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015"/>
  </bookViews>
  <sheets>
    <sheet name="DS_THI" sheetId="1" r:id="rId1"/>
  </sheets>
  <externalReferences>
    <externalReference r:id="rId2"/>
  </externalReferences>
  <definedNames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</definedNames>
  <calcPr calcId="144525" iterate="1"/>
</workbook>
</file>

<file path=xl/sharedStrings.xml><?xml version="1.0" encoding="utf-8"?>
<sst xmlns="http://schemas.openxmlformats.org/spreadsheetml/2006/main" count="438" uniqueCount="100">
  <si>
    <t xml:space="preserve">            BỘ GIÁO DỤC &amp; ĐÀO TẠO</t>
  </si>
  <si>
    <t>DANH SÁCH HỌC VIÊN DỰ THI KẾT THÚC HỌC PHẦN * LỚP: K13MAC</t>
  </si>
  <si>
    <t xml:space="preserve">             TRƯỜNG ĐẠI HỌC DUY TÂN</t>
  </si>
  <si>
    <t>CHUYÊN NGÀNH: KẾ TOÁN</t>
  </si>
  <si>
    <t>Số TC  : 3</t>
  </si>
  <si>
    <t>MÔN: KIỂM TOÁN TÀI CHÍNH * MÃ MÔN: AUD624</t>
  </si>
  <si>
    <t>Học kỳ : 4</t>
  </si>
  <si>
    <t>Thời gian : 18h00 ngày 16/11/2017 - Phòng : 902 * 254 Nguyễn Văn Linh</t>
  </si>
  <si>
    <t>Lần thi : 1</t>
  </si>
  <si>
    <t>902</t>
  </si>
  <si>
    <t>&lt;&lt;----</t>
  </si>
  <si>
    <t>902-903-</t>
  </si>
  <si>
    <t>STT</t>
  </si>
  <si>
    <t>MÃ
HỌC VIÊN</t>
  </si>
  <si>
    <t>HỌ VÀ TÊN</t>
  </si>
  <si>
    <t>GIỚI</t>
  </si>
  <si>
    <t>NGÀY SINH</t>
  </si>
  <si>
    <t>LỚP</t>
  </si>
  <si>
    <t>SỐ
TỜ</t>
  </si>
  <si>
    <t>KÝ TÊN</t>
  </si>
  <si>
    <t>ĐIỂM THI</t>
  </si>
  <si>
    <t>GHI CHÚ</t>
  </si>
  <si>
    <t>SỐ</t>
  </si>
  <si>
    <t>CHỮ</t>
  </si>
  <si>
    <t>Đặng Thị Phương</t>
  </si>
  <si>
    <t>Anh</t>
  </si>
  <si>
    <t>Nữ</t>
  </si>
  <si>
    <t>K13MAC</t>
  </si>
  <si>
    <t/>
  </si>
  <si>
    <t>Mai Thị Xuân</t>
  </si>
  <si>
    <t>Bình</t>
  </si>
  <si>
    <t>Nguyễn</t>
  </si>
  <si>
    <t>Cơ</t>
  </si>
  <si>
    <t>Nam</t>
  </si>
  <si>
    <t>Ngô Võ Kim</t>
  </si>
  <si>
    <t>Cương</t>
  </si>
  <si>
    <t>Trương Văn</t>
  </si>
  <si>
    <t>Châu</t>
  </si>
  <si>
    <t>Phạm Thị Thúy</t>
  </si>
  <si>
    <t>Giang</t>
  </si>
  <si>
    <t>Nguyễn Thanh</t>
  </si>
  <si>
    <t>Hà</t>
  </si>
  <si>
    <t>Phạm Thu</t>
  </si>
  <si>
    <t>Hải</t>
  </si>
  <si>
    <t>Lê Thị Thu</t>
  </si>
  <si>
    <t>Hiền</t>
  </si>
  <si>
    <t>Nguyễn Đình</t>
  </si>
  <si>
    <t>Hồng</t>
  </si>
  <si>
    <t>Võ Tấn</t>
  </si>
  <si>
    <t>Hùng</t>
  </si>
  <si>
    <t>Lê Văn Quốc</t>
  </si>
  <si>
    <t>Huy</t>
  </si>
  <si>
    <t>Hồ Thị Phong</t>
  </si>
  <si>
    <t>Lan</t>
  </si>
  <si>
    <t>Võ Thị Hoài</t>
  </si>
  <si>
    <t>Linh</t>
  </si>
  <si>
    <t>Võ Bình</t>
  </si>
  <si>
    <t>Minh</t>
  </si>
  <si>
    <t>Huỳnh Thị Minh</t>
  </si>
  <si>
    <t>Nguyệt</t>
  </si>
  <si>
    <t>Ngô Võ Thùy</t>
  </si>
  <si>
    <t>Nhung</t>
  </si>
  <si>
    <t>Lê Thanh</t>
  </si>
  <si>
    <t>Phương</t>
  </si>
  <si>
    <t>Quang</t>
  </si>
  <si>
    <t>Thời gian : 18h00 ngày 16/11/2017 - Phòng : 903 * 254 Nguyễn Văn Linh</t>
  </si>
  <si>
    <t>903</t>
  </si>
  <si>
    <t>903-</t>
  </si>
  <si>
    <t>Lê Tấn</t>
  </si>
  <si>
    <t>Sanh</t>
  </si>
  <si>
    <t>Lương Minh</t>
  </si>
  <si>
    <t>Tâm</t>
  </si>
  <si>
    <t>Trần Thị A</t>
  </si>
  <si>
    <t>Tiên</t>
  </si>
  <si>
    <t>Lê Ngọc</t>
  </si>
  <si>
    <t>Toàn</t>
  </si>
  <si>
    <t>Bùi Thị Ánh</t>
  </si>
  <si>
    <t>Tuyết</t>
  </si>
  <si>
    <t>Nguyễn Thị</t>
  </si>
  <si>
    <t>Lê Thị</t>
  </si>
  <si>
    <t>Thanh</t>
  </si>
  <si>
    <t>Phạm Thị Bích</t>
  </si>
  <si>
    <t>Thạnh</t>
  </si>
  <si>
    <t>Huỳnh Thị Đông</t>
  </si>
  <si>
    <t>Thi</t>
  </si>
  <si>
    <t>Huỳnh Thị Thu</t>
  </si>
  <si>
    <t>Thủy</t>
  </si>
  <si>
    <t>Phạm Thị</t>
  </si>
  <si>
    <t>Nguyễn Thị Thanh</t>
  </si>
  <si>
    <t>Thúy</t>
  </si>
  <si>
    <t>Nguyễn Thị Thùy</t>
  </si>
  <si>
    <t>Trang</t>
  </si>
  <si>
    <t>Đoàn Minh</t>
  </si>
  <si>
    <t>Phan Thị Minh</t>
  </si>
  <si>
    <t>Trí</t>
  </si>
  <si>
    <t>Nguyễn Thị Hà</t>
  </si>
  <si>
    <t>Uyên</t>
  </si>
  <si>
    <t>Đoàn Thị Hồng</t>
  </si>
  <si>
    <t>Vân</t>
  </si>
  <si>
    <t>Ngô Thị 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</si>
</sst>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2">
    <font>
      <sz val="10"/>
      <name val="Arial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9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3" borderId="0"/>
    <xf numFmtId="0" fontId="15" fillId="3" borderId="0"/>
    <xf numFmtId="0" fontId="16" fillId="3" borderId="0"/>
    <xf numFmtId="0" fontId="17" fillId="0" borderId="0">
      <alignment wrapText="1"/>
    </xf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0" fontId="20" fillId="0" borderId="0"/>
    <xf numFmtId="171" fontId="21" fillId="0" borderId="0" applyFont="0" applyFill="0" applyBorder="0" applyAlignment="0" applyProtection="0"/>
    <xf numFmtId="172" fontId="22" fillId="0" borderId="0"/>
    <xf numFmtId="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2" fillId="0" borderId="0"/>
    <xf numFmtId="0" fontId="8" fillId="0" borderId="0" applyFont="0" applyFill="0" applyBorder="0" applyAlignment="0" applyProtection="0"/>
    <xf numFmtId="176" fontId="22" fillId="0" borderId="0"/>
    <xf numFmtId="0" fontId="8" fillId="0" borderId="0" applyFill="0" applyBorder="0" applyAlignment="0"/>
    <xf numFmtId="2" fontId="8" fillId="0" borderId="0" applyFont="0" applyFill="0" applyBorder="0" applyAlignment="0" applyProtection="0"/>
    <xf numFmtId="38" fontId="24" fillId="3" borderId="0" applyNumberFormat="0" applyBorder="0" applyAlignment="0" applyProtection="0"/>
    <xf numFmtId="38" fontId="24" fillId="3" borderId="0" applyNumberFormat="0" applyBorder="0" applyAlignment="0" applyProtection="0"/>
    <xf numFmtId="0" fontId="25" fillId="0" borderId="0">
      <alignment horizontal="left"/>
    </xf>
    <xf numFmtId="0" fontId="26" fillId="0" borderId="15" applyNumberFormat="0" applyAlignment="0" applyProtection="0">
      <alignment horizontal="left" vertical="center"/>
    </xf>
    <xf numFmtId="0" fontId="26" fillId="0" borderId="16">
      <alignment horizontal="left" vertical="center"/>
    </xf>
    <xf numFmtId="0" fontId="27" fillId="0" borderId="0" applyProtection="0"/>
    <xf numFmtId="0" fontId="26" fillId="0" borderId="0" applyProtection="0"/>
    <xf numFmtId="10" fontId="24" fillId="4" borderId="2" applyNumberFormat="0" applyBorder="0" applyAlignment="0" applyProtection="0"/>
    <xf numFmtId="10" fontId="24" fillId="4" borderId="2" applyNumberFormat="0" applyBorder="0" applyAlignment="0" applyProtection="0"/>
    <xf numFmtId="0" fontId="8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9" fillId="0" borderId="17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0" fillId="0" borderId="0" applyNumberFormat="0" applyFont="0" applyFill="0" applyAlignment="0"/>
    <xf numFmtId="0" fontId="5" fillId="0" borderId="0"/>
    <xf numFmtId="37" fontId="31" fillId="0" borderId="0"/>
    <xf numFmtId="179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4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6" fillId="0" borderId="0"/>
    <xf numFmtId="0" fontId="37" fillId="0" borderId="0"/>
    <xf numFmtId="0" fontId="34" fillId="0" borderId="0"/>
    <xf numFmtId="0" fontId="8" fillId="0" borderId="0"/>
    <xf numFmtId="0" fontId="38" fillId="0" borderId="0"/>
    <xf numFmtId="0" fontId="8" fillId="0" borderId="0"/>
    <xf numFmtId="0" fontId="39" fillId="0" borderId="0"/>
    <xf numFmtId="0" fontId="33" fillId="0" borderId="0"/>
    <xf numFmtId="0" fontId="33" fillId="0" borderId="0"/>
    <xf numFmtId="0" fontId="40" fillId="0" borderId="0"/>
    <xf numFmtId="10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18" applyNumberFormat="0" applyBorder="0"/>
    <xf numFmtId="0" fontId="8" fillId="0" borderId="0" applyFill="0" applyBorder="0" applyAlignment="0"/>
    <xf numFmtId="3" fontId="41" fillId="0" borderId="0"/>
    <xf numFmtId="0" fontId="29" fillId="0" borderId="0"/>
    <xf numFmtId="49" fontId="42" fillId="0" borderId="0" applyFill="0" applyBorder="0" applyAlignment="0"/>
    <xf numFmtId="0" fontId="8" fillId="0" borderId="0" applyFill="0" applyBorder="0" applyAlignment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5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/>
    <xf numFmtId="0" fontId="30" fillId="0" borderId="0"/>
    <xf numFmtId="166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50" fillId="0" borderId="0"/>
    <xf numFmtId="183" fontId="49" fillId="0" borderId="0" applyFont="0" applyFill="0" applyBorder="0" applyAlignment="0" applyProtection="0"/>
    <xf numFmtId="184" fontId="51" fillId="0" borderId="0" applyFont="0" applyFill="0" applyBorder="0" applyAlignment="0" applyProtection="0"/>
    <xf numFmtId="185" fontId="49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5" fillId="2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9" fontId="3" fillId="0" borderId="2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10" xfId="0" applyFont="1" applyFill="1" applyBorder="1"/>
    <xf numFmtId="0" fontId="2" fillId="0" borderId="11" xfId="0" applyFont="1" applyFill="1" applyBorder="1"/>
    <xf numFmtId="0" fontId="5" fillId="0" borderId="9" xfId="0" applyFont="1" applyFill="1" applyBorder="1" applyAlignment="1">
      <alignment horizontal="center" shrinkToFit="1"/>
    </xf>
    <xf numFmtId="14" fontId="5" fillId="0" borderId="9" xfId="0" applyNumberFormat="1" applyFont="1" applyFill="1" applyBorder="1" applyAlignment="1">
      <alignment horizontal="center" shrinkToFit="1"/>
    </xf>
    <xf numFmtId="0" fontId="5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/>
    <xf numFmtId="0" fontId="2" fillId="0" borderId="14" xfId="0" applyFont="1" applyFill="1" applyBorder="1"/>
    <xf numFmtId="0" fontId="5" fillId="0" borderId="12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5" fillId="0" borderId="0" xfId="0" applyFont="1" applyFill="1" applyAlignment="1">
      <alignment horizontal="center"/>
    </xf>
  </cellXfs>
  <cellStyles count="109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1" xfId="44"/>
    <cellStyle name="HEADING2" xfId="45"/>
    <cellStyle name="Input [yellow]" xfId="46"/>
    <cellStyle name="Input [yellow] 2" xfId="47"/>
    <cellStyle name="Link Currency (0)" xfId="48"/>
    <cellStyle name="Milliers [0]_AR1194" xfId="49"/>
    <cellStyle name="Milliers_AR1194" xfId="50"/>
    <cellStyle name="Model" xfId="51"/>
    <cellStyle name="Monétaire [0]_AR1194" xfId="52"/>
    <cellStyle name="Monétaire_AR1194" xfId="53"/>
    <cellStyle name="n" xfId="54"/>
    <cellStyle name="New Times Roman" xfId="55"/>
    <cellStyle name="no dec" xfId="56"/>
    <cellStyle name="Normal" xfId="0" builtinId="0"/>
    <cellStyle name="Normal - Style1" xfId="57"/>
    <cellStyle name="Normal 10" xfId="58"/>
    <cellStyle name="Normal 2" xfId="59"/>
    <cellStyle name="Normal 2 2" xfId="60"/>
    <cellStyle name="Normal 2 2 2" xfId="61"/>
    <cellStyle name="Normal 2 2 3" xfId="62"/>
    <cellStyle name="Normal 2 3" xfId="63"/>
    <cellStyle name="Normal 2 4" xfId="64"/>
    <cellStyle name="Normal 2 5" xfId="65"/>
    <cellStyle name="Normal 2 6" xfId="66"/>
    <cellStyle name="Normal 2_du kien dot 1 hoc ky 2" xfId="67"/>
    <cellStyle name="Normal 3" xfId="68"/>
    <cellStyle name="Normal 3 2" xfId="69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32" y="27709"/>
          <a:ext cx="371475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3/KETOAN/K13MAC%20-%20HK4-%20AUD624%20-%20KI&#7874;M%20TO&#193;N%20T&#192;I%20CH&#205;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2130250238</v>
          </cell>
          <cell r="C7" t="str">
            <v>Đặng Thị Phương</v>
          </cell>
          <cell r="D7" t="str">
            <v>Anh</v>
          </cell>
          <cell r="E7" t="str">
            <v>Nữ</v>
          </cell>
          <cell r="F7">
            <v>32366</v>
          </cell>
          <cell r="G7" t="str">
            <v>K13MAC</v>
          </cell>
          <cell r="Q7">
            <v>0</v>
          </cell>
          <cell r="R7" t="str">
            <v>Không</v>
          </cell>
          <cell r="S7" t="str">
            <v/>
          </cell>
          <cell r="T7">
            <v>42225</v>
          </cell>
        </row>
        <row r="8">
          <cell r="A8">
            <v>2</v>
          </cell>
          <cell r="B8">
            <v>2130250239</v>
          </cell>
          <cell r="C8" t="str">
            <v>Mai Thị Xuân</v>
          </cell>
          <cell r="D8" t="str">
            <v>Bình</v>
          </cell>
          <cell r="E8" t="str">
            <v>Nữ</v>
          </cell>
          <cell r="F8">
            <v>28676</v>
          </cell>
          <cell r="G8" t="str">
            <v>K13MAC</v>
          </cell>
          <cell r="Q8">
            <v>0</v>
          </cell>
          <cell r="R8" t="str">
            <v>Không</v>
          </cell>
          <cell r="S8" t="str">
            <v/>
          </cell>
          <cell r="T8">
            <v>37013</v>
          </cell>
        </row>
        <row r="9">
          <cell r="A9">
            <v>3</v>
          </cell>
          <cell r="B9">
            <v>2131250241</v>
          </cell>
          <cell r="C9" t="str">
            <v>Nguyễn</v>
          </cell>
          <cell r="D9" t="str">
            <v>Cơ</v>
          </cell>
          <cell r="E9" t="str">
            <v>Nam</v>
          </cell>
          <cell r="F9">
            <v>28775</v>
          </cell>
          <cell r="G9" t="str">
            <v>K13MAC</v>
          </cell>
          <cell r="Q9">
            <v>0</v>
          </cell>
          <cell r="R9" t="str">
            <v>Không</v>
          </cell>
          <cell r="S9" t="str">
            <v/>
          </cell>
          <cell r="T9">
            <v>42083</v>
          </cell>
        </row>
        <row r="10">
          <cell r="A10">
            <v>4</v>
          </cell>
          <cell r="B10">
            <v>2130250242</v>
          </cell>
          <cell r="C10" t="str">
            <v>Ngô Võ Kim</v>
          </cell>
          <cell r="D10" t="str">
            <v>Cương</v>
          </cell>
          <cell r="E10" t="str">
            <v>Nữ</v>
          </cell>
          <cell r="F10">
            <v>33587</v>
          </cell>
          <cell r="G10" t="str">
            <v>K13MAC</v>
          </cell>
          <cell r="Q10">
            <v>0</v>
          </cell>
          <cell r="R10" t="str">
            <v>Không</v>
          </cell>
          <cell r="S10" t="str">
            <v/>
          </cell>
          <cell r="T10">
            <v>42256</v>
          </cell>
        </row>
        <row r="11">
          <cell r="A11">
            <v>5</v>
          </cell>
          <cell r="B11">
            <v>2131250240</v>
          </cell>
          <cell r="C11" t="str">
            <v>Trương Văn</v>
          </cell>
          <cell r="D11" t="str">
            <v>Châu</v>
          </cell>
          <cell r="E11" t="str">
            <v>Nam</v>
          </cell>
          <cell r="F11">
            <v>28117</v>
          </cell>
          <cell r="G11" t="str">
            <v>K13MAC</v>
          </cell>
          <cell r="Q11">
            <v>0</v>
          </cell>
          <cell r="R11" t="str">
            <v>Không</v>
          </cell>
          <cell r="S11" t="str">
            <v/>
          </cell>
          <cell r="T11">
            <v>43484</v>
          </cell>
        </row>
        <row r="12">
          <cell r="A12">
            <v>6</v>
          </cell>
          <cell r="B12">
            <v>2130250243</v>
          </cell>
          <cell r="C12" t="str">
            <v>Phạm Thị Thúy</v>
          </cell>
          <cell r="D12" t="str">
            <v>Giang</v>
          </cell>
          <cell r="E12" t="str">
            <v>Nữ</v>
          </cell>
          <cell r="F12">
            <v>30773</v>
          </cell>
          <cell r="G12" t="str">
            <v>K13MAC</v>
          </cell>
          <cell r="Q12">
            <v>0</v>
          </cell>
          <cell r="R12" t="str">
            <v>Không</v>
          </cell>
          <cell r="S12" t="str">
            <v/>
          </cell>
          <cell r="T12">
            <v>41351</v>
          </cell>
        </row>
        <row r="13">
          <cell r="A13">
            <v>7</v>
          </cell>
          <cell r="B13">
            <v>2130250244</v>
          </cell>
          <cell r="C13" t="str">
            <v>Nguyễn Thanh</v>
          </cell>
          <cell r="D13" t="str">
            <v>Hà</v>
          </cell>
          <cell r="E13" t="str">
            <v>Nữ</v>
          </cell>
          <cell r="F13">
            <v>29931</v>
          </cell>
          <cell r="G13" t="str">
            <v>K13MAC</v>
          </cell>
          <cell r="Q13">
            <v>0</v>
          </cell>
          <cell r="R13" t="str">
            <v>Không</v>
          </cell>
          <cell r="S13" t="str">
            <v/>
          </cell>
          <cell r="T13">
            <v>41898</v>
          </cell>
        </row>
        <row r="14">
          <cell r="A14">
            <v>8</v>
          </cell>
          <cell r="B14">
            <v>2130250245</v>
          </cell>
          <cell r="C14" t="str">
            <v>Phạm Thu</v>
          </cell>
          <cell r="D14" t="str">
            <v>Hà</v>
          </cell>
          <cell r="E14" t="str">
            <v>Nữ</v>
          </cell>
          <cell r="F14">
            <v>32062</v>
          </cell>
          <cell r="G14" t="str">
            <v>K13MAC</v>
          </cell>
          <cell r="Q14">
            <v>0</v>
          </cell>
          <cell r="R14" t="str">
            <v>Không</v>
          </cell>
          <cell r="S14" t="str">
            <v/>
          </cell>
          <cell r="T14">
            <v>42776</v>
          </cell>
        </row>
        <row r="15">
          <cell r="A15">
            <v>9</v>
          </cell>
          <cell r="B15">
            <v>2131250246</v>
          </cell>
          <cell r="C15" t="str">
            <v>Nguyễn Thanh</v>
          </cell>
          <cell r="D15" t="str">
            <v>Hải</v>
          </cell>
          <cell r="E15" t="str">
            <v>Nam</v>
          </cell>
          <cell r="F15">
            <v>34140</v>
          </cell>
          <cell r="G15" t="str">
            <v>K13MAC</v>
          </cell>
          <cell r="Q15">
            <v>0</v>
          </cell>
          <cell r="R15" t="str">
            <v>Không</v>
          </cell>
          <cell r="S15" t="str">
            <v/>
          </cell>
          <cell r="T15">
            <v>41887</v>
          </cell>
        </row>
        <row r="16">
          <cell r="A16">
            <v>10</v>
          </cell>
          <cell r="B16">
            <v>2130250247</v>
          </cell>
          <cell r="C16" t="str">
            <v>Lê Thị Thu</v>
          </cell>
          <cell r="D16" t="str">
            <v>Hiền</v>
          </cell>
          <cell r="E16" t="str">
            <v>Nữ</v>
          </cell>
          <cell r="F16">
            <v>28158</v>
          </cell>
          <cell r="G16" t="str">
            <v>K13MAC</v>
          </cell>
          <cell r="Q16">
            <v>0</v>
          </cell>
          <cell r="R16" t="str">
            <v>Không</v>
          </cell>
          <cell r="S16" t="str">
            <v/>
          </cell>
          <cell r="T16">
            <v>42199</v>
          </cell>
        </row>
        <row r="17">
          <cell r="A17">
            <v>11</v>
          </cell>
          <cell r="B17">
            <v>2131250248</v>
          </cell>
          <cell r="C17" t="str">
            <v>Nguyễn Đình</v>
          </cell>
          <cell r="D17" t="str">
            <v>Hồng</v>
          </cell>
          <cell r="E17" t="str">
            <v>Nam</v>
          </cell>
          <cell r="F17">
            <v>24430</v>
          </cell>
          <cell r="G17" t="str">
            <v>K13MAC</v>
          </cell>
          <cell r="Q17">
            <v>0</v>
          </cell>
          <cell r="R17" t="str">
            <v>Không</v>
          </cell>
          <cell r="S17" t="str">
            <v/>
          </cell>
          <cell r="T17">
            <v>38858</v>
          </cell>
        </row>
        <row r="18">
          <cell r="A18">
            <v>12</v>
          </cell>
          <cell r="B18">
            <v>2131250249</v>
          </cell>
          <cell r="C18" t="str">
            <v>Võ Tấn</v>
          </cell>
          <cell r="D18" t="str">
            <v>Hùng</v>
          </cell>
          <cell r="E18" t="str">
            <v>Nam</v>
          </cell>
          <cell r="F18">
            <v>29137</v>
          </cell>
          <cell r="G18" t="str">
            <v>K13MAC</v>
          </cell>
          <cell r="Q18">
            <v>0</v>
          </cell>
          <cell r="R18" t="str">
            <v>Không</v>
          </cell>
          <cell r="S18" t="str">
            <v/>
          </cell>
          <cell r="T18">
            <v>49035</v>
          </cell>
        </row>
        <row r="19">
          <cell r="A19">
            <v>13</v>
          </cell>
          <cell r="B19">
            <v>2130250250</v>
          </cell>
          <cell r="C19" t="str">
            <v>Lê Văn Quốc</v>
          </cell>
          <cell r="D19" t="str">
            <v>Huy</v>
          </cell>
          <cell r="E19" t="str">
            <v>Nam</v>
          </cell>
          <cell r="F19">
            <v>32958</v>
          </cell>
          <cell r="G19" t="str">
            <v>K13MAC</v>
          </cell>
          <cell r="Q19">
            <v>0</v>
          </cell>
          <cell r="R19" t="str">
            <v>Không</v>
          </cell>
          <cell r="S19" t="str">
            <v/>
          </cell>
          <cell r="T19">
            <v>35101</v>
          </cell>
        </row>
        <row r="20">
          <cell r="A20">
            <v>14</v>
          </cell>
          <cell r="B20">
            <v>2130250251</v>
          </cell>
          <cell r="C20" t="str">
            <v>Hồ Thị Phong</v>
          </cell>
          <cell r="D20" t="str">
            <v>Lan</v>
          </cell>
          <cell r="E20" t="str">
            <v>Nữ</v>
          </cell>
          <cell r="F20">
            <v>28425</v>
          </cell>
          <cell r="G20" t="str">
            <v>K13MAC</v>
          </cell>
          <cell r="Q20">
            <v>0</v>
          </cell>
          <cell r="R20" t="str">
            <v>Không</v>
          </cell>
          <cell r="S20" t="str">
            <v/>
          </cell>
          <cell r="T20">
            <v>42411</v>
          </cell>
        </row>
        <row r="21">
          <cell r="A21">
            <v>15</v>
          </cell>
          <cell r="B21">
            <v>2131250252</v>
          </cell>
          <cell r="C21" t="str">
            <v>Võ Thị Hoài</v>
          </cell>
          <cell r="D21" t="str">
            <v>Linh</v>
          </cell>
          <cell r="E21" t="str">
            <v>Nam</v>
          </cell>
          <cell r="F21">
            <v>33669</v>
          </cell>
          <cell r="G21" t="str">
            <v>K13MAC</v>
          </cell>
          <cell r="Q21">
            <v>0</v>
          </cell>
          <cell r="R21" t="str">
            <v>Không</v>
          </cell>
          <cell r="S21" t="str">
            <v/>
          </cell>
          <cell r="T21">
            <v>37440</v>
          </cell>
        </row>
        <row r="22">
          <cell r="A22">
            <v>16</v>
          </cell>
          <cell r="B22">
            <v>2131250279</v>
          </cell>
          <cell r="C22" t="str">
            <v>Võ Bình</v>
          </cell>
          <cell r="D22" t="str">
            <v>Minh</v>
          </cell>
          <cell r="E22" t="str">
            <v>Nam</v>
          </cell>
          <cell r="F22">
            <v>31221</v>
          </cell>
          <cell r="G22" t="str">
            <v>K13MAC</v>
          </cell>
          <cell r="Q22">
            <v>0</v>
          </cell>
          <cell r="R22" t="str">
            <v>Không</v>
          </cell>
          <cell r="S22" t="str">
            <v/>
          </cell>
          <cell r="T22">
            <v>42394</v>
          </cell>
        </row>
        <row r="23">
          <cell r="A23">
            <v>17</v>
          </cell>
          <cell r="B23">
            <v>2130250254</v>
          </cell>
          <cell r="C23" t="str">
            <v>Huỳnh Thị Minh</v>
          </cell>
          <cell r="D23" t="str">
            <v>Nguyệt</v>
          </cell>
          <cell r="E23" t="str">
            <v>Nữ</v>
          </cell>
          <cell r="F23">
            <v>31089</v>
          </cell>
          <cell r="G23" t="str">
            <v>K13MAC</v>
          </cell>
          <cell r="Q23">
            <v>0</v>
          </cell>
          <cell r="R23" t="str">
            <v>Không</v>
          </cell>
          <cell r="S23" t="str">
            <v/>
          </cell>
          <cell r="T23">
            <v>41884</v>
          </cell>
        </row>
        <row r="24">
          <cell r="A24">
            <v>18</v>
          </cell>
          <cell r="B24">
            <v>2130250255</v>
          </cell>
          <cell r="C24" t="str">
            <v>Ngô Võ Thùy</v>
          </cell>
          <cell r="D24" t="str">
            <v>Nhung</v>
          </cell>
          <cell r="E24" t="str">
            <v>Nữ</v>
          </cell>
          <cell r="F24">
            <v>30831</v>
          </cell>
          <cell r="G24" t="str">
            <v>K13MAC</v>
          </cell>
          <cell r="Q24">
            <v>0</v>
          </cell>
          <cell r="R24" t="str">
            <v>Không</v>
          </cell>
          <cell r="S24" t="str">
            <v/>
          </cell>
          <cell r="T24">
            <v>42257</v>
          </cell>
        </row>
        <row r="25">
          <cell r="A25">
            <v>19</v>
          </cell>
          <cell r="B25">
            <v>2131250256</v>
          </cell>
          <cell r="C25" t="str">
            <v>Lê Thanh</v>
          </cell>
          <cell r="D25" t="str">
            <v>Phương</v>
          </cell>
          <cell r="E25" t="str">
            <v>Nam</v>
          </cell>
          <cell r="F25">
            <v>27484</v>
          </cell>
          <cell r="G25" t="str">
            <v>K13MAC</v>
          </cell>
          <cell r="Q25">
            <v>0</v>
          </cell>
          <cell r="R25" t="str">
            <v>Không</v>
          </cell>
          <cell r="S25" t="str">
            <v/>
          </cell>
          <cell r="T25">
            <v>32836</v>
          </cell>
        </row>
        <row r="26">
          <cell r="A26">
            <v>20</v>
          </cell>
          <cell r="B26">
            <v>2131250257</v>
          </cell>
          <cell r="C26" t="str">
            <v>Nguyễn Thanh</v>
          </cell>
          <cell r="D26" t="str">
            <v>Quang</v>
          </cell>
          <cell r="E26" t="str">
            <v>Nam</v>
          </cell>
          <cell r="F26">
            <v>30137</v>
          </cell>
          <cell r="G26" t="str">
            <v>K13MAC</v>
          </cell>
          <cell r="Q26">
            <v>0</v>
          </cell>
          <cell r="R26" t="str">
            <v>Không</v>
          </cell>
          <cell r="S26" t="str">
            <v/>
          </cell>
          <cell r="T26">
            <v>32895</v>
          </cell>
        </row>
        <row r="27">
          <cell r="A27">
            <v>21</v>
          </cell>
          <cell r="B27">
            <v>2131250258</v>
          </cell>
          <cell r="C27" t="str">
            <v>Lê Tấn</v>
          </cell>
          <cell r="D27" t="str">
            <v>Sanh</v>
          </cell>
          <cell r="E27" t="str">
            <v>Nam</v>
          </cell>
          <cell r="F27">
            <v>30317</v>
          </cell>
          <cell r="G27" t="str">
            <v>K13MAC</v>
          </cell>
          <cell r="Q27">
            <v>0</v>
          </cell>
          <cell r="R27" t="str">
            <v>Không</v>
          </cell>
          <cell r="S27" t="str">
            <v/>
          </cell>
          <cell r="T27">
            <v>40494</v>
          </cell>
        </row>
        <row r="28">
          <cell r="A28">
            <v>22</v>
          </cell>
          <cell r="B28">
            <v>2131250259</v>
          </cell>
          <cell r="C28" t="str">
            <v>Lương Minh</v>
          </cell>
          <cell r="D28" t="str">
            <v>Tâm</v>
          </cell>
          <cell r="E28" t="str">
            <v>Nam</v>
          </cell>
          <cell r="F28">
            <v>32141</v>
          </cell>
          <cell r="G28" t="str">
            <v>K13MAC</v>
          </cell>
          <cell r="Q28">
            <v>0</v>
          </cell>
          <cell r="R28" t="str">
            <v>Không</v>
          </cell>
          <cell r="S28" t="str">
            <v/>
          </cell>
          <cell r="T28">
            <v>38860</v>
          </cell>
        </row>
        <row r="29">
          <cell r="A29">
            <v>23</v>
          </cell>
          <cell r="B29">
            <v>2130250267</v>
          </cell>
          <cell r="C29" t="str">
            <v>Trần Thị A</v>
          </cell>
          <cell r="D29" t="str">
            <v>Tiên</v>
          </cell>
          <cell r="E29" t="str">
            <v>Nữ</v>
          </cell>
          <cell r="F29">
            <v>29587</v>
          </cell>
          <cell r="G29" t="str">
            <v>K13MAC</v>
          </cell>
          <cell r="Q29">
            <v>0</v>
          </cell>
          <cell r="R29" t="str">
            <v>Không</v>
          </cell>
          <cell r="S29" t="str">
            <v/>
          </cell>
          <cell r="T29">
            <v>41540</v>
          </cell>
        </row>
        <row r="30">
          <cell r="A30">
            <v>24</v>
          </cell>
          <cell r="B30">
            <v>2131250268</v>
          </cell>
          <cell r="C30" t="str">
            <v>Lê Ngọc</v>
          </cell>
          <cell r="D30" t="str">
            <v>Toàn</v>
          </cell>
          <cell r="E30" t="str">
            <v>Nam</v>
          </cell>
          <cell r="F30">
            <v>31508</v>
          </cell>
          <cell r="G30" t="str">
            <v>K13MAC</v>
          </cell>
          <cell r="Q30">
            <v>0</v>
          </cell>
          <cell r="R30" t="str">
            <v>Không</v>
          </cell>
          <cell r="S30" t="str">
            <v/>
          </cell>
          <cell r="T30">
            <v>32837</v>
          </cell>
        </row>
        <row r="31">
          <cell r="A31">
            <v>25</v>
          </cell>
          <cell r="B31">
            <v>2130250271</v>
          </cell>
          <cell r="C31" t="str">
            <v>Bùi Thị Ánh</v>
          </cell>
          <cell r="D31" t="str">
            <v>Tuyết</v>
          </cell>
          <cell r="E31" t="str">
            <v>Nữ</v>
          </cell>
          <cell r="F31">
            <v>26841</v>
          </cell>
          <cell r="G31" t="str">
            <v>K13MAC</v>
          </cell>
          <cell r="Q31">
            <v>0</v>
          </cell>
          <cell r="R31" t="str">
            <v>Không</v>
          </cell>
          <cell r="S31" t="str">
            <v/>
          </cell>
          <cell r="T31">
            <v>38859</v>
          </cell>
        </row>
        <row r="32">
          <cell r="A32">
            <v>26</v>
          </cell>
          <cell r="B32">
            <v>2130250272</v>
          </cell>
          <cell r="C32" t="str">
            <v>Nguyễn Thị</v>
          </cell>
          <cell r="D32" t="str">
            <v>Tuyết</v>
          </cell>
          <cell r="E32" t="str">
            <v>Nữ</v>
          </cell>
          <cell r="F32">
            <v>34119</v>
          </cell>
          <cell r="G32" t="str">
            <v>K13MAC</v>
          </cell>
          <cell r="Q32">
            <v>0</v>
          </cell>
          <cell r="R32" t="str">
            <v>Không</v>
          </cell>
          <cell r="S32" t="str">
            <v/>
          </cell>
          <cell r="T32">
            <v>41524</v>
          </cell>
        </row>
        <row r="33">
          <cell r="A33">
            <v>27</v>
          </cell>
          <cell r="B33">
            <v>2130250260</v>
          </cell>
          <cell r="C33" t="str">
            <v>Lê Thị</v>
          </cell>
          <cell r="D33" t="str">
            <v>Thanh</v>
          </cell>
          <cell r="E33" t="str">
            <v>Nữ</v>
          </cell>
          <cell r="F33">
            <v>32885</v>
          </cell>
          <cell r="G33" t="str">
            <v>K13MAC</v>
          </cell>
          <cell r="Q33">
            <v>0</v>
          </cell>
          <cell r="R33" t="str">
            <v>Không</v>
          </cell>
          <cell r="S33" t="str">
            <v/>
          </cell>
          <cell r="T33">
            <v>34999</v>
          </cell>
        </row>
        <row r="34">
          <cell r="A34">
            <v>28</v>
          </cell>
          <cell r="B34">
            <v>2130250261</v>
          </cell>
          <cell r="C34" t="str">
            <v>Phạm Thị Bích</v>
          </cell>
          <cell r="D34" t="str">
            <v>Thạnh</v>
          </cell>
          <cell r="E34" t="str">
            <v>Nữ</v>
          </cell>
          <cell r="F34">
            <v>29830</v>
          </cell>
          <cell r="G34" t="str">
            <v>K13MAC</v>
          </cell>
          <cell r="Q34">
            <v>0</v>
          </cell>
          <cell r="R34" t="str">
            <v>Không</v>
          </cell>
          <cell r="S34" t="str">
            <v/>
          </cell>
          <cell r="T34">
            <v>41805</v>
          </cell>
        </row>
        <row r="35">
          <cell r="A35">
            <v>29</v>
          </cell>
          <cell r="B35">
            <v>2130250263</v>
          </cell>
          <cell r="C35" t="str">
            <v>Huỳnh Thị Đông</v>
          </cell>
          <cell r="D35" t="str">
            <v>Thi</v>
          </cell>
          <cell r="E35" t="str">
            <v>Nữ</v>
          </cell>
          <cell r="F35">
            <v>30117</v>
          </cell>
          <cell r="G35" t="str">
            <v>K13MAC</v>
          </cell>
          <cell r="Q35">
            <v>0</v>
          </cell>
          <cell r="R35" t="str">
            <v>Không</v>
          </cell>
          <cell r="S35" t="str">
            <v/>
          </cell>
          <cell r="T35">
            <v>42779</v>
          </cell>
        </row>
        <row r="36">
          <cell r="A36">
            <v>30</v>
          </cell>
          <cell r="B36">
            <v>2130250265</v>
          </cell>
          <cell r="C36" t="str">
            <v>Huỳnh Thị Thu</v>
          </cell>
          <cell r="D36" t="str">
            <v>Thủy</v>
          </cell>
          <cell r="E36" t="str">
            <v>Nữ</v>
          </cell>
          <cell r="F36">
            <v>30129</v>
          </cell>
          <cell r="G36" t="str">
            <v>K13MAC</v>
          </cell>
          <cell r="Q36">
            <v>0</v>
          </cell>
          <cell r="R36" t="str">
            <v>Không</v>
          </cell>
          <cell r="S36" t="str">
            <v/>
          </cell>
          <cell r="T36">
            <v>41707</v>
          </cell>
        </row>
        <row r="37">
          <cell r="A37">
            <v>31</v>
          </cell>
          <cell r="B37">
            <v>2130250266</v>
          </cell>
          <cell r="C37" t="str">
            <v>Phạm Thị</v>
          </cell>
          <cell r="D37" t="str">
            <v>Thủy</v>
          </cell>
          <cell r="E37" t="str">
            <v>Nữ</v>
          </cell>
          <cell r="F37">
            <v>30234</v>
          </cell>
          <cell r="G37" t="str">
            <v>K13MAC</v>
          </cell>
          <cell r="Q37">
            <v>0</v>
          </cell>
          <cell r="R37" t="str">
            <v>Không</v>
          </cell>
          <cell r="S37" t="str">
            <v/>
          </cell>
          <cell r="T37">
            <v>40313</v>
          </cell>
        </row>
        <row r="38">
          <cell r="A38">
            <v>32</v>
          </cell>
          <cell r="B38">
            <v>2130250264</v>
          </cell>
          <cell r="C38" t="str">
            <v>Nguyễn Thị Thanh</v>
          </cell>
          <cell r="D38" t="str">
            <v>Thúy</v>
          </cell>
          <cell r="E38" t="str">
            <v>Nữ</v>
          </cell>
          <cell r="F38">
            <v>32034</v>
          </cell>
          <cell r="G38" t="str">
            <v>K13MAC</v>
          </cell>
          <cell r="Q38">
            <v>0</v>
          </cell>
          <cell r="R38" t="str">
            <v>Không</v>
          </cell>
          <cell r="S38" t="str">
            <v/>
          </cell>
          <cell r="T38">
            <v>38526</v>
          </cell>
        </row>
        <row r="39">
          <cell r="A39">
            <v>33</v>
          </cell>
          <cell r="B39">
            <v>2130250269</v>
          </cell>
          <cell r="C39" t="str">
            <v>Nguyễn Thị Thùy</v>
          </cell>
          <cell r="D39" t="str">
            <v>Trang</v>
          </cell>
          <cell r="E39" t="str">
            <v>Nữ</v>
          </cell>
          <cell r="F39">
            <v>29811</v>
          </cell>
          <cell r="G39" t="str">
            <v>K13MAC</v>
          </cell>
          <cell r="Q39">
            <v>0</v>
          </cell>
          <cell r="R39" t="str">
            <v>Không</v>
          </cell>
          <cell r="S39" t="str">
            <v/>
          </cell>
          <cell r="T39">
            <v>43483</v>
          </cell>
        </row>
        <row r="40">
          <cell r="A40">
            <v>34</v>
          </cell>
          <cell r="B40">
            <v>2130250278</v>
          </cell>
          <cell r="C40" t="str">
            <v>Đoàn Minh</v>
          </cell>
          <cell r="D40" t="str">
            <v>Trang</v>
          </cell>
          <cell r="E40" t="str">
            <v>Nữ</v>
          </cell>
          <cell r="F40">
            <v>30963</v>
          </cell>
          <cell r="G40" t="str">
            <v>K13MAC</v>
          </cell>
          <cell r="Q40">
            <v>0</v>
          </cell>
          <cell r="R40" t="str">
            <v>Không</v>
          </cell>
          <cell r="S40" t="str">
            <v/>
          </cell>
          <cell r="T40">
            <v>37009</v>
          </cell>
        </row>
        <row r="41">
          <cell r="A41">
            <v>35</v>
          </cell>
          <cell r="B41">
            <v>2130250270</v>
          </cell>
          <cell r="C41" t="str">
            <v>Phan Thị Minh</v>
          </cell>
          <cell r="D41" t="str">
            <v>Trí</v>
          </cell>
          <cell r="E41" t="str">
            <v>Nữ</v>
          </cell>
          <cell r="F41">
            <v>29508</v>
          </cell>
          <cell r="G41" t="str">
            <v>K13MAC</v>
          </cell>
          <cell r="Q41">
            <v>0</v>
          </cell>
          <cell r="R41" t="str">
            <v>Không</v>
          </cell>
          <cell r="S41" t="str">
            <v/>
          </cell>
          <cell r="T41">
            <v>37008</v>
          </cell>
        </row>
        <row r="42">
          <cell r="A42">
            <v>36</v>
          </cell>
          <cell r="B42">
            <v>2130250273</v>
          </cell>
          <cell r="C42" t="str">
            <v>Nguyễn Thị Hà</v>
          </cell>
          <cell r="D42" t="str">
            <v>Uyên</v>
          </cell>
          <cell r="E42" t="str">
            <v>Nữ</v>
          </cell>
          <cell r="F42">
            <v>32832</v>
          </cell>
          <cell r="G42" t="str">
            <v>K13MAC</v>
          </cell>
          <cell r="Q42">
            <v>0</v>
          </cell>
          <cell r="R42" t="str">
            <v>Không</v>
          </cell>
          <cell r="S42" t="str">
            <v/>
          </cell>
          <cell r="T42">
            <v>40495</v>
          </cell>
        </row>
        <row r="43">
          <cell r="A43">
            <v>37</v>
          </cell>
          <cell r="B43">
            <v>2130250274</v>
          </cell>
          <cell r="C43" t="str">
            <v>Đoàn Thị Hồng</v>
          </cell>
          <cell r="D43" t="str">
            <v>Vân</v>
          </cell>
          <cell r="E43" t="str">
            <v>Nữ</v>
          </cell>
          <cell r="F43">
            <v>27335</v>
          </cell>
          <cell r="G43" t="str">
            <v>K13MAC</v>
          </cell>
          <cell r="Q43">
            <v>0</v>
          </cell>
          <cell r="R43" t="str">
            <v>Không</v>
          </cell>
          <cell r="S43" t="str">
            <v/>
          </cell>
          <cell r="T43">
            <v>37006</v>
          </cell>
        </row>
        <row r="44">
          <cell r="A44">
            <v>38</v>
          </cell>
          <cell r="B44">
            <v>2130250275</v>
          </cell>
          <cell r="C44" t="str">
            <v>Ngô Thị Ánh</v>
          </cell>
          <cell r="D44" t="str">
            <v>Vân</v>
          </cell>
          <cell r="E44" t="str">
            <v>Nữ</v>
          </cell>
          <cell r="F44">
            <v>33175</v>
          </cell>
          <cell r="G44" t="str">
            <v>K13MAC</v>
          </cell>
          <cell r="Q44">
            <v>0</v>
          </cell>
          <cell r="R44" t="str">
            <v>Không</v>
          </cell>
          <cell r="S44" t="str">
            <v/>
          </cell>
          <cell r="T44">
            <v>38813</v>
          </cell>
        </row>
        <row r="45">
          <cell r="A45">
            <v>39</v>
          </cell>
          <cell r="B45">
            <v>2130250276</v>
          </cell>
          <cell r="C45" t="str">
            <v>Nguyễn Thị Thùy</v>
          </cell>
          <cell r="D45" t="str">
            <v>Vân</v>
          </cell>
          <cell r="E45" t="str">
            <v>Nữ</v>
          </cell>
          <cell r="F45">
            <v>29869</v>
          </cell>
          <cell r="G45" t="str">
            <v>K13MAC</v>
          </cell>
          <cell r="Q45">
            <v>0</v>
          </cell>
          <cell r="R45" t="str">
            <v>Không</v>
          </cell>
          <cell r="S45" t="str">
            <v/>
          </cell>
          <cell r="T45">
            <v>49025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view="pageBreakPreview" topLeftCell="A20" zoomScale="110" zoomScaleNormal="100" zoomScaleSheetLayoutView="110" workbookViewId="0">
      <selection sqref="A1:XFD1048576"/>
    </sheetView>
  </sheetViews>
  <sheetFormatPr defaultRowHeight="12.75"/>
  <cols>
    <col min="1" max="1" width="5" style="16" customWidth="1"/>
    <col min="2" max="2" width="4.140625" style="16" customWidth="1"/>
    <col min="3" max="3" width="11.28515625" style="15" bestFit="1" customWidth="1"/>
    <col min="4" max="4" width="15.85546875" style="42" customWidth="1"/>
    <col min="5" max="5" width="7.140625" style="50" customWidth="1"/>
    <col min="6" max="6" width="5.7109375" style="50" customWidth="1"/>
    <col min="7" max="7" width="8.7109375" style="51" customWidth="1"/>
    <col min="8" max="8" width="8.42578125" style="51" customWidth="1"/>
    <col min="9" max="9" width="4.42578125" style="51" customWidth="1"/>
    <col min="10" max="10" width="10" style="51" customWidth="1"/>
    <col min="11" max="11" width="5.7109375" style="51" customWidth="1"/>
    <col min="12" max="12" width="9.7109375" style="51" customWidth="1"/>
    <col min="13" max="13" width="10" style="15" customWidth="1"/>
    <col min="14" max="14" width="9.140625" style="16" customWidth="1"/>
    <col min="15" max="15" width="9.140625" style="16"/>
    <col min="16" max="16" width="5.5703125" style="16" bestFit="1" customWidth="1"/>
    <col min="17" max="16384" width="9.140625" style="16"/>
  </cols>
  <sheetData>
    <row r="1" spans="1:17" s="1" customFormat="1" ht="1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</row>
    <row r="2" spans="1:17" s="1" customFormat="1" ht="15" customHeight="1">
      <c r="B2" s="2" t="s">
        <v>2</v>
      </c>
      <c r="C2" s="2"/>
      <c r="D2" s="2"/>
      <c r="E2" s="4" t="s">
        <v>3</v>
      </c>
      <c r="F2" s="4"/>
      <c r="G2" s="4"/>
      <c r="H2" s="4"/>
      <c r="I2" s="4"/>
      <c r="J2" s="4"/>
      <c r="K2" s="4"/>
      <c r="L2" s="4"/>
      <c r="M2" s="5" t="s">
        <v>4</v>
      </c>
    </row>
    <row r="3" spans="1:17" s="6" customFormat="1" ht="21" customHeight="1">
      <c r="B3" s="7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6</v>
      </c>
      <c r="O3" s="9">
        <v>20</v>
      </c>
    </row>
    <row r="4" spans="1:17" hidden="1">
      <c r="A4" s="10"/>
      <c r="B4" s="11">
        <v>1</v>
      </c>
      <c r="C4" s="12">
        <v>2</v>
      </c>
      <c r="D4" s="13">
        <v>3</v>
      </c>
      <c r="E4" s="14">
        <v>4</v>
      </c>
      <c r="F4" s="14">
        <v>5</v>
      </c>
      <c r="G4" s="12">
        <v>6</v>
      </c>
      <c r="H4" s="12">
        <v>7</v>
      </c>
      <c r="I4" s="11"/>
      <c r="J4" s="12"/>
      <c r="K4" s="11"/>
      <c r="L4" s="12"/>
      <c r="M4" s="15">
        <v>19</v>
      </c>
    </row>
    <row r="5" spans="1:17" ht="22.5" customHeight="1">
      <c r="A5" s="10"/>
      <c r="B5" s="17" t="s">
        <v>7</v>
      </c>
      <c r="C5" s="18"/>
      <c r="D5" s="19"/>
      <c r="E5" s="20"/>
      <c r="F5" s="20"/>
      <c r="G5" s="18"/>
      <c r="H5" s="18"/>
      <c r="I5" s="21"/>
      <c r="J5" s="18"/>
      <c r="K5" s="21"/>
      <c r="L5" s="18"/>
      <c r="M5" s="8" t="s">
        <v>8</v>
      </c>
      <c r="O5" s="22" t="s">
        <v>9</v>
      </c>
      <c r="P5" s="22" t="s">
        <v>10</v>
      </c>
      <c r="Q5" s="22" t="s">
        <v>11</v>
      </c>
    </row>
    <row r="6" spans="1:17" s="30" customFormat="1" ht="20.25" customHeight="1">
      <c r="A6" s="23" t="s">
        <v>12</v>
      </c>
      <c r="B6" s="24" t="s">
        <v>12</v>
      </c>
      <c r="C6" s="25" t="s">
        <v>13</v>
      </c>
      <c r="D6" s="26" t="s">
        <v>14</v>
      </c>
      <c r="E6" s="27"/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8" t="s">
        <v>20</v>
      </c>
      <c r="L6" s="29"/>
      <c r="M6" s="25" t="s">
        <v>21</v>
      </c>
    </row>
    <row r="7" spans="1:17" s="30" customFormat="1" ht="20.25" customHeight="1">
      <c r="A7" s="23"/>
      <c r="B7" s="24"/>
      <c r="C7" s="24"/>
      <c r="D7" s="31"/>
      <c r="E7" s="32"/>
      <c r="F7" s="24"/>
      <c r="G7" s="24"/>
      <c r="H7" s="24"/>
      <c r="I7" s="24"/>
      <c r="J7" s="24"/>
      <c r="K7" s="33" t="s">
        <v>22</v>
      </c>
      <c r="L7" s="33" t="s">
        <v>23</v>
      </c>
      <c r="M7" s="25"/>
    </row>
    <row r="8" spans="1:17" s="42" customFormat="1" ht="18.75" customHeight="1">
      <c r="A8" s="34">
        <v>1</v>
      </c>
      <c r="B8" s="35">
        <v>1</v>
      </c>
      <c r="C8" s="35">
        <v>2130250238</v>
      </c>
      <c r="D8" s="36" t="s">
        <v>24</v>
      </c>
      <c r="E8" s="37" t="s">
        <v>25</v>
      </c>
      <c r="F8" s="38" t="s">
        <v>26</v>
      </c>
      <c r="G8" s="39">
        <v>32366</v>
      </c>
      <c r="H8" s="38" t="s">
        <v>27</v>
      </c>
      <c r="I8" s="40"/>
      <c r="J8" s="40"/>
      <c r="K8" s="40"/>
      <c r="L8" s="40"/>
      <c r="M8" s="41" t="s">
        <v>28</v>
      </c>
      <c r="N8" s="42">
        <v>0</v>
      </c>
    </row>
    <row r="9" spans="1:17" s="42" customFormat="1" ht="18.75" customHeight="1">
      <c r="A9" s="34">
        <v>2</v>
      </c>
      <c r="B9" s="43">
        <v>2</v>
      </c>
      <c r="C9" s="43">
        <v>2130250239</v>
      </c>
      <c r="D9" s="44" t="s">
        <v>29</v>
      </c>
      <c r="E9" s="45" t="s">
        <v>30</v>
      </c>
      <c r="F9" s="38" t="s">
        <v>26</v>
      </c>
      <c r="G9" s="39">
        <v>28676</v>
      </c>
      <c r="H9" s="46" t="s">
        <v>27</v>
      </c>
      <c r="I9" s="47"/>
      <c r="J9" s="47"/>
      <c r="K9" s="47"/>
      <c r="L9" s="47"/>
      <c r="M9" s="48" t="s">
        <v>28</v>
      </c>
    </row>
    <row r="10" spans="1:17" s="42" customFormat="1" ht="18.75" customHeight="1">
      <c r="A10" s="34">
        <v>3</v>
      </c>
      <c r="B10" s="43">
        <v>3</v>
      </c>
      <c r="C10" s="43">
        <v>2131250241</v>
      </c>
      <c r="D10" s="44" t="s">
        <v>31</v>
      </c>
      <c r="E10" s="45" t="s">
        <v>32</v>
      </c>
      <c r="F10" s="38" t="s">
        <v>33</v>
      </c>
      <c r="G10" s="39">
        <v>28775</v>
      </c>
      <c r="H10" s="46" t="s">
        <v>27</v>
      </c>
      <c r="I10" s="47"/>
      <c r="J10" s="47"/>
      <c r="K10" s="47"/>
      <c r="L10" s="47"/>
      <c r="M10" s="48" t="s">
        <v>28</v>
      </c>
    </row>
    <row r="11" spans="1:17" s="42" customFormat="1" ht="18.75" customHeight="1">
      <c r="A11" s="34">
        <v>4</v>
      </c>
      <c r="B11" s="43">
        <v>4</v>
      </c>
      <c r="C11" s="43">
        <v>2130250242</v>
      </c>
      <c r="D11" s="44" t="s">
        <v>34</v>
      </c>
      <c r="E11" s="45" t="s">
        <v>35</v>
      </c>
      <c r="F11" s="38" t="s">
        <v>26</v>
      </c>
      <c r="G11" s="39">
        <v>33587</v>
      </c>
      <c r="H11" s="46" t="s">
        <v>27</v>
      </c>
      <c r="I11" s="47"/>
      <c r="J11" s="47"/>
      <c r="K11" s="47"/>
      <c r="L11" s="47"/>
      <c r="M11" s="48" t="s">
        <v>28</v>
      </c>
    </row>
    <row r="12" spans="1:17" s="42" customFormat="1" ht="18.75" customHeight="1">
      <c r="A12" s="34">
        <v>5</v>
      </c>
      <c r="B12" s="43">
        <v>5</v>
      </c>
      <c r="C12" s="43">
        <v>2131250240</v>
      </c>
      <c r="D12" s="44" t="s">
        <v>36</v>
      </c>
      <c r="E12" s="45" t="s">
        <v>37</v>
      </c>
      <c r="F12" s="38" t="s">
        <v>33</v>
      </c>
      <c r="G12" s="39">
        <v>28117</v>
      </c>
      <c r="H12" s="46" t="s">
        <v>27</v>
      </c>
      <c r="I12" s="47"/>
      <c r="J12" s="47"/>
      <c r="K12" s="47"/>
      <c r="L12" s="47"/>
      <c r="M12" s="48" t="s">
        <v>28</v>
      </c>
    </row>
    <row r="13" spans="1:17" s="42" customFormat="1" ht="18.75" customHeight="1">
      <c r="A13" s="34">
        <v>6</v>
      </c>
      <c r="B13" s="43">
        <v>6</v>
      </c>
      <c r="C13" s="43">
        <v>2130250243</v>
      </c>
      <c r="D13" s="44" t="s">
        <v>38</v>
      </c>
      <c r="E13" s="45" t="s">
        <v>39</v>
      </c>
      <c r="F13" s="38" t="s">
        <v>26</v>
      </c>
      <c r="G13" s="39">
        <v>30773</v>
      </c>
      <c r="H13" s="46" t="s">
        <v>27</v>
      </c>
      <c r="I13" s="47"/>
      <c r="J13" s="47"/>
      <c r="K13" s="47"/>
      <c r="L13" s="47"/>
      <c r="M13" s="48" t="s">
        <v>28</v>
      </c>
    </row>
    <row r="14" spans="1:17" s="42" customFormat="1" ht="18.75" customHeight="1">
      <c r="A14" s="34">
        <v>7</v>
      </c>
      <c r="B14" s="43">
        <v>7</v>
      </c>
      <c r="C14" s="43">
        <v>2130250244</v>
      </c>
      <c r="D14" s="44" t="s">
        <v>40</v>
      </c>
      <c r="E14" s="45" t="s">
        <v>41</v>
      </c>
      <c r="F14" s="38" t="s">
        <v>26</v>
      </c>
      <c r="G14" s="39">
        <v>29931</v>
      </c>
      <c r="H14" s="46" t="s">
        <v>27</v>
      </c>
      <c r="I14" s="47"/>
      <c r="J14" s="47"/>
      <c r="K14" s="47"/>
      <c r="L14" s="47"/>
      <c r="M14" s="48" t="s">
        <v>28</v>
      </c>
    </row>
    <row r="15" spans="1:17" s="42" customFormat="1" ht="18.75" customHeight="1">
      <c r="A15" s="34">
        <v>8</v>
      </c>
      <c r="B15" s="43">
        <v>8</v>
      </c>
      <c r="C15" s="43">
        <v>2130250245</v>
      </c>
      <c r="D15" s="44" t="s">
        <v>42</v>
      </c>
      <c r="E15" s="45" t="s">
        <v>41</v>
      </c>
      <c r="F15" s="38" t="s">
        <v>26</v>
      </c>
      <c r="G15" s="39">
        <v>32062</v>
      </c>
      <c r="H15" s="46" t="s">
        <v>27</v>
      </c>
      <c r="I15" s="47"/>
      <c r="J15" s="47"/>
      <c r="K15" s="47"/>
      <c r="L15" s="47"/>
      <c r="M15" s="48" t="s">
        <v>28</v>
      </c>
    </row>
    <row r="16" spans="1:17" s="42" customFormat="1" ht="18.75" customHeight="1">
      <c r="A16" s="34">
        <v>9</v>
      </c>
      <c r="B16" s="43">
        <v>9</v>
      </c>
      <c r="C16" s="43">
        <v>2131250246</v>
      </c>
      <c r="D16" s="44" t="s">
        <v>40</v>
      </c>
      <c r="E16" s="45" t="s">
        <v>43</v>
      </c>
      <c r="F16" s="38" t="s">
        <v>33</v>
      </c>
      <c r="G16" s="39">
        <v>34140</v>
      </c>
      <c r="H16" s="46" t="s">
        <v>27</v>
      </c>
      <c r="I16" s="47"/>
      <c r="J16" s="47"/>
      <c r="K16" s="47"/>
      <c r="L16" s="47"/>
      <c r="M16" s="48" t="s">
        <v>28</v>
      </c>
    </row>
    <row r="17" spans="1:13" s="42" customFormat="1" ht="18.75" customHeight="1">
      <c r="A17" s="34">
        <v>10</v>
      </c>
      <c r="B17" s="43">
        <v>10</v>
      </c>
      <c r="C17" s="43">
        <v>2130250247</v>
      </c>
      <c r="D17" s="44" t="s">
        <v>44</v>
      </c>
      <c r="E17" s="45" t="s">
        <v>45</v>
      </c>
      <c r="F17" s="38" t="s">
        <v>26</v>
      </c>
      <c r="G17" s="39">
        <v>28158</v>
      </c>
      <c r="H17" s="46" t="s">
        <v>27</v>
      </c>
      <c r="I17" s="47"/>
      <c r="J17" s="47"/>
      <c r="K17" s="47"/>
      <c r="L17" s="47"/>
      <c r="M17" s="48" t="s">
        <v>28</v>
      </c>
    </row>
    <row r="18" spans="1:13" s="42" customFormat="1" ht="18.75" customHeight="1">
      <c r="A18" s="34">
        <v>11</v>
      </c>
      <c r="B18" s="43">
        <v>11</v>
      </c>
      <c r="C18" s="43">
        <v>2131250248</v>
      </c>
      <c r="D18" s="44" t="s">
        <v>46</v>
      </c>
      <c r="E18" s="45" t="s">
        <v>47</v>
      </c>
      <c r="F18" s="38" t="s">
        <v>33</v>
      </c>
      <c r="G18" s="39">
        <v>24430</v>
      </c>
      <c r="H18" s="46" t="s">
        <v>27</v>
      </c>
      <c r="I18" s="47"/>
      <c r="J18" s="47"/>
      <c r="K18" s="47"/>
      <c r="L18" s="47"/>
      <c r="M18" s="48" t="s">
        <v>28</v>
      </c>
    </row>
    <row r="19" spans="1:13" s="42" customFormat="1" ht="18.75" customHeight="1">
      <c r="A19" s="34">
        <v>12</v>
      </c>
      <c r="B19" s="43">
        <v>12</v>
      </c>
      <c r="C19" s="43">
        <v>2131250249</v>
      </c>
      <c r="D19" s="44" t="s">
        <v>48</v>
      </c>
      <c r="E19" s="45" t="s">
        <v>49</v>
      </c>
      <c r="F19" s="38" t="s">
        <v>33</v>
      </c>
      <c r="G19" s="39">
        <v>29137</v>
      </c>
      <c r="H19" s="46" t="s">
        <v>27</v>
      </c>
      <c r="I19" s="47"/>
      <c r="J19" s="47"/>
      <c r="K19" s="47"/>
      <c r="L19" s="47"/>
      <c r="M19" s="48" t="s">
        <v>28</v>
      </c>
    </row>
    <row r="20" spans="1:13" s="42" customFormat="1" ht="18.75" customHeight="1">
      <c r="A20" s="34">
        <v>13</v>
      </c>
      <c r="B20" s="43">
        <v>13</v>
      </c>
      <c r="C20" s="43">
        <v>2130250250</v>
      </c>
      <c r="D20" s="44" t="s">
        <v>50</v>
      </c>
      <c r="E20" s="45" t="s">
        <v>51</v>
      </c>
      <c r="F20" s="38" t="s">
        <v>33</v>
      </c>
      <c r="G20" s="39">
        <v>32958</v>
      </c>
      <c r="H20" s="46" t="s">
        <v>27</v>
      </c>
      <c r="I20" s="47"/>
      <c r="J20" s="47"/>
      <c r="K20" s="47"/>
      <c r="L20" s="47"/>
      <c r="M20" s="48" t="s">
        <v>28</v>
      </c>
    </row>
    <row r="21" spans="1:13" s="42" customFormat="1" ht="18.75" customHeight="1">
      <c r="A21" s="34">
        <v>14</v>
      </c>
      <c r="B21" s="43">
        <v>14</v>
      </c>
      <c r="C21" s="43">
        <v>2130250251</v>
      </c>
      <c r="D21" s="44" t="s">
        <v>52</v>
      </c>
      <c r="E21" s="45" t="s">
        <v>53</v>
      </c>
      <c r="F21" s="38" t="s">
        <v>26</v>
      </c>
      <c r="G21" s="39">
        <v>28425</v>
      </c>
      <c r="H21" s="46" t="s">
        <v>27</v>
      </c>
      <c r="I21" s="47"/>
      <c r="J21" s="47"/>
      <c r="K21" s="47"/>
      <c r="L21" s="47"/>
      <c r="M21" s="48" t="s">
        <v>28</v>
      </c>
    </row>
    <row r="22" spans="1:13" s="42" customFormat="1" ht="18.75" customHeight="1">
      <c r="A22" s="34">
        <v>15</v>
      </c>
      <c r="B22" s="43">
        <v>15</v>
      </c>
      <c r="C22" s="43">
        <v>2131250252</v>
      </c>
      <c r="D22" s="44" t="s">
        <v>54</v>
      </c>
      <c r="E22" s="45" t="s">
        <v>55</v>
      </c>
      <c r="F22" s="38" t="s">
        <v>33</v>
      </c>
      <c r="G22" s="39">
        <v>33669</v>
      </c>
      <c r="H22" s="46" t="s">
        <v>27</v>
      </c>
      <c r="I22" s="47"/>
      <c r="J22" s="47"/>
      <c r="K22" s="47"/>
      <c r="L22" s="47"/>
      <c r="M22" s="48" t="s">
        <v>28</v>
      </c>
    </row>
    <row r="23" spans="1:13" s="42" customFormat="1" ht="18.75" customHeight="1">
      <c r="A23" s="34">
        <v>16</v>
      </c>
      <c r="B23" s="43">
        <v>16</v>
      </c>
      <c r="C23" s="43">
        <v>2131250279</v>
      </c>
      <c r="D23" s="44" t="s">
        <v>56</v>
      </c>
      <c r="E23" s="45" t="s">
        <v>57</v>
      </c>
      <c r="F23" s="38" t="s">
        <v>33</v>
      </c>
      <c r="G23" s="39">
        <v>31221</v>
      </c>
      <c r="H23" s="46" t="s">
        <v>27</v>
      </c>
      <c r="I23" s="47"/>
      <c r="J23" s="47"/>
      <c r="K23" s="47"/>
      <c r="L23" s="47"/>
      <c r="M23" s="48" t="s">
        <v>28</v>
      </c>
    </row>
    <row r="24" spans="1:13" s="42" customFormat="1" ht="18.75" customHeight="1">
      <c r="A24" s="34">
        <v>17</v>
      </c>
      <c r="B24" s="43">
        <v>17</v>
      </c>
      <c r="C24" s="43">
        <v>2130250254</v>
      </c>
      <c r="D24" s="44" t="s">
        <v>58</v>
      </c>
      <c r="E24" s="45" t="s">
        <v>59</v>
      </c>
      <c r="F24" s="38" t="s">
        <v>26</v>
      </c>
      <c r="G24" s="39">
        <v>31089</v>
      </c>
      <c r="H24" s="46" t="s">
        <v>27</v>
      </c>
      <c r="I24" s="47"/>
      <c r="J24" s="47"/>
      <c r="K24" s="47"/>
      <c r="L24" s="47"/>
      <c r="M24" s="48" t="s">
        <v>28</v>
      </c>
    </row>
    <row r="25" spans="1:13" s="42" customFormat="1" ht="18.75" customHeight="1">
      <c r="A25" s="34">
        <v>18</v>
      </c>
      <c r="B25" s="43">
        <v>18</v>
      </c>
      <c r="C25" s="43">
        <v>2130250255</v>
      </c>
      <c r="D25" s="44" t="s">
        <v>60</v>
      </c>
      <c r="E25" s="45" t="s">
        <v>61</v>
      </c>
      <c r="F25" s="38" t="s">
        <v>26</v>
      </c>
      <c r="G25" s="39">
        <v>30831</v>
      </c>
      <c r="H25" s="46" t="s">
        <v>27</v>
      </c>
      <c r="I25" s="47"/>
      <c r="J25" s="47"/>
      <c r="K25" s="47"/>
      <c r="L25" s="47"/>
      <c r="M25" s="48" t="s">
        <v>28</v>
      </c>
    </row>
    <row r="26" spans="1:13" s="42" customFormat="1" ht="18.75" customHeight="1">
      <c r="A26" s="34">
        <v>19</v>
      </c>
      <c r="B26" s="43">
        <v>19</v>
      </c>
      <c r="C26" s="43">
        <v>2131250256</v>
      </c>
      <c r="D26" s="44" t="s">
        <v>62</v>
      </c>
      <c r="E26" s="45" t="s">
        <v>63</v>
      </c>
      <c r="F26" s="38" t="s">
        <v>33</v>
      </c>
      <c r="G26" s="39">
        <v>27484</v>
      </c>
      <c r="H26" s="46" t="s">
        <v>27</v>
      </c>
      <c r="I26" s="47"/>
      <c r="J26" s="47"/>
      <c r="K26" s="47"/>
      <c r="L26" s="47"/>
      <c r="M26" s="48" t="s">
        <v>28</v>
      </c>
    </row>
    <row r="27" spans="1:13" s="42" customFormat="1" ht="18.75" customHeight="1">
      <c r="A27" s="34">
        <v>20</v>
      </c>
      <c r="B27" s="43">
        <v>20</v>
      </c>
      <c r="C27" s="43">
        <v>2131250257</v>
      </c>
      <c r="D27" s="44" t="s">
        <v>40</v>
      </c>
      <c r="E27" s="45" t="s">
        <v>64</v>
      </c>
      <c r="F27" s="38" t="s">
        <v>33</v>
      </c>
      <c r="G27" s="39">
        <v>30137</v>
      </c>
      <c r="H27" s="46" t="s">
        <v>27</v>
      </c>
      <c r="I27" s="47"/>
      <c r="J27" s="47"/>
      <c r="K27" s="47"/>
      <c r="L27" s="47"/>
      <c r="M27" s="48" t="s">
        <v>28</v>
      </c>
    </row>
    <row r="28" spans="1:13" s="42" customFormat="1" ht="18.75" customHeight="1">
      <c r="A28" s="34" t="s">
        <v>28</v>
      </c>
      <c r="B28" s="43">
        <v>21</v>
      </c>
      <c r="C28" s="43" t="s">
        <v>28</v>
      </c>
      <c r="D28" s="44" t="s">
        <v>28</v>
      </c>
      <c r="E28" s="45" t="s">
        <v>28</v>
      </c>
      <c r="F28" s="38" t="s">
        <v>28</v>
      </c>
      <c r="G28" s="39" t="s">
        <v>28</v>
      </c>
      <c r="H28" s="46" t="s">
        <v>28</v>
      </c>
      <c r="I28" s="47"/>
      <c r="J28" s="47"/>
      <c r="K28" s="47"/>
      <c r="L28" s="47"/>
      <c r="M28" s="48" t="s">
        <v>28</v>
      </c>
    </row>
    <row r="29" spans="1:13" s="42" customFormat="1" ht="18.75" customHeight="1">
      <c r="A29" s="34" t="s">
        <v>28</v>
      </c>
      <c r="B29" s="43">
        <v>22</v>
      </c>
      <c r="C29" s="43" t="s">
        <v>28</v>
      </c>
      <c r="D29" s="44" t="s">
        <v>28</v>
      </c>
      <c r="E29" s="45" t="s">
        <v>28</v>
      </c>
      <c r="F29" s="38" t="s">
        <v>28</v>
      </c>
      <c r="G29" s="39" t="s">
        <v>28</v>
      </c>
      <c r="H29" s="46" t="s">
        <v>28</v>
      </c>
      <c r="I29" s="47"/>
      <c r="J29" s="47"/>
      <c r="K29" s="47"/>
      <c r="L29" s="47"/>
      <c r="M29" s="48" t="s">
        <v>28</v>
      </c>
    </row>
    <row r="30" spans="1:13" s="42" customFormat="1" ht="18.75" customHeight="1">
      <c r="A30" s="34" t="s">
        <v>28</v>
      </c>
      <c r="B30" s="43">
        <v>23</v>
      </c>
      <c r="C30" s="43" t="s">
        <v>28</v>
      </c>
      <c r="D30" s="44" t="s">
        <v>28</v>
      </c>
      <c r="E30" s="45" t="s">
        <v>28</v>
      </c>
      <c r="F30" s="38" t="s">
        <v>28</v>
      </c>
      <c r="G30" s="39" t="s">
        <v>28</v>
      </c>
      <c r="H30" s="46" t="s">
        <v>28</v>
      </c>
      <c r="I30" s="47"/>
      <c r="J30" s="47"/>
      <c r="K30" s="47"/>
      <c r="L30" s="47"/>
      <c r="M30" s="48" t="s">
        <v>28</v>
      </c>
    </row>
    <row r="31" spans="1:13" s="42" customFormat="1" ht="18.75" customHeight="1">
      <c r="A31" s="34" t="s">
        <v>28</v>
      </c>
      <c r="B31" s="43">
        <v>24</v>
      </c>
      <c r="C31" s="43" t="s">
        <v>28</v>
      </c>
      <c r="D31" s="44" t="s">
        <v>28</v>
      </c>
      <c r="E31" s="45" t="s">
        <v>28</v>
      </c>
      <c r="F31" s="38" t="s">
        <v>28</v>
      </c>
      <c r="G31" s="39" t="s">
        <v>28</v>
      </c>
      <c r="H31" s="46" t="s">
        <v>28</v>
      </c>
      <c r="I31" s="47"/>
      <c r="J31" s="47"/>
      <c r="K31" s="47"/>
      <c r="L31" s="47"/>
      <c r="M31" s="48" t="s">
        <v>28</v>
      </c>
    </row>
    <row r="32" spans="1:13" s="42" customFormat="1" ht="18.75" customHeight="1">
      <c r="A32" s="34" t="s">
        <v>28</v>
      </c>
      <c r="B32" s="43">
        <v>25</v>
      </c>
      <c r="C32" s="43" t="s">
        <v>28</v>
      </c>
      <c r="D32" s="44" t="s">
        <v>28</v>
      </c>
      <c r="E32" s="45" t="s">
        <v>28</v>
      </c>
      <c r="F32" s="38" t="s">
        <v>28</v>
      </c>
      <c r="G32" s="39" t="s">
        <v>28</v>
      </c>
      <c r="H32" s="46" t="s">
        <v>28</v>
      </c>
      <c r="I32" s="47"/>
      <c r="J32" s="47"/>
      <c r="K32" s="47"/>
      <c r="L32" s="47"/>
      <c r="M32" s="48" t="s">
        <v>28</v>
      </c>
    </row>
    <row r="33" spans="1:17" s="42" customFormat="1" ht="18.75" customHeight="1">
      <c r="A33" s="34" t="s">
        <v>28</v>
      </c>
      <c r="B33" s="43">
        <v>26</v>
      </c>
      <c r="C33" s="43" t="s">
        <v>28</v>
      </c>
      <c r="D33" s="44" t="s">
        <v>28</v>
      </c>
      <c r="E33" s="45" t="s">
        <v>28</v>
      </c>
      <c r="F33" s="38" t="s">
        <v>28</v>
      </c>
      <c r="G33" s="39" t="s">
        <v>28</v>
      </c>
      <c r="H33" s="46" t="s">
        <v>28</v>
      </c>
      <c r="I33" s="47"/>
      <c r="J33" s="47"/>
      <c r="K33" s="47"/>
      <c r="L33" s="47"/>
      <c r="M33" s="48" t="s">
        <v>28</v>
      </c>
    </row>
    <row r="34" spans="1:17" s="42" customFormat="1" ht="18.75" customHeight="1">
      <c r="A34" s="34" t="s">
        <v>28</v>
      </c>
      <c r="B34" s="43">
        <v>27</v>
      </c>
      <c r="C34" s="43" t="s">
        <v>28</v>
      </c>
      <c r="D34" s="44" t="s">
        <v>28</v>
      </c>
      <c r="E34" s="45" t="s">
        <v>28</v>
      </c>
      <c r="F34" s="38" t="s">
        <v>28</v>
      </c>
      <c r="G34" s="39" t="s">
        <v>28</v>
      </c>
      <c r="H34" s="46" t="s">
        <v>28</v>
      </c>
      <c r="I34" s="47"/>
      <c r="J34" s="47"/>
      <c r="K34" s="47"/>
      <c r="L34" s="47"/>
      <c r="M34" s="48" t="s">
        <v>28</v>
      </c>
    </row>
    <row r="35" spans="1:17" s="42" customFormat="1" ht="18.75" customHeight="1">
      <c r="A35" s="34" t="s">
        <v>28</v>
      </c>
      <c r="B35" s="43">
        <v>28</v>
      </c>
      <c r="C35" s="43" t="s">
        <v>28</v>
      </c>
      <c r="D35" s="44" t="s">
        <v>28</v>
      </c>
      <c r="E35" s="45" t="s">
        <v>28</v>
      </c>
      <c r="F35" s="38" t="s">
        <v>28</v>
      </c>
      <c r="G35" s="39" t="s">
        <v>28</v>
      </c>
      <c r="H35" s="46" t="s">
        <v>28</v>
      </c>
      <c r="I35" s="47"/>
      <c r="J35" s="47"/>
      <c r="K35" s="47"/>
      <c r="L35" s="47"/>
      <c r="M35" s="48" t="s">
        <v>28</v>
      </c>
    </row>
    <row r="36" spans="1:17" s="42" customFormat="1" ht="18.75" customHeight="1">
      <c r="A36" s="34" t="s">
        <v>28</v>
      </c>
      <c r="B36" s="43">
        <v>29</v>
      </c>
      <c r="C36" s="43" t="s">
        <v>28</v>
      </c>
      <c r="D36" s="44" t="s">
        <v>28</v>
      </c>
      <c r="E36" s="45" t="s">
        <v>28</v>
      </c>
      <c r="F36" s="38" t="s">
        <v>28</v>
      </c>
      <c r="G36" s="39" t="s">
        <v>28</v>
      </c>
      <c r="H36" s="46" t="s">
        <v>28</v>
      </c>
      <c r="I36" s="47"/>
      <c r="J36" s="47"/>
      <c r="K36" s="47"/>
      <c r="L36" s="47"/>
      <c r="M36" s="48" t="s">
        <v>28</v>
      </c>
    </row>
    <row r="37" spans="1:17" s="42" customFormat="1" ht="18.75" customHeight="1">
      <c r="A37" s="34" t="s">
        <v>28</v>
      </c>
      <c r="B37" s="43">
        <v>30</v>
      </c>
      <c r="C37" s="43" t="s">
        <v>28</v>
      </c>
      <c r="D37" s="44" t="s">
        <v>28</v>
      </c>
      <c r="E37" s="45" t="s">
        <v>28</v>
      </c>
      <c r="F37" s="38" t="s">
        <v>28</v>
      </c>
      <c r="G37" s="39" t="s">
        <v>28</v>
      </c>
      <c r="H37" s="46" t="s">
        <v>28</v>
      </c>
      <c r="I37" s="47"/>
      <c r="J37" s="47"/>
      <c r="K37" s="47"/>
      <c r="L37" s="47"/>
      <c r="M37" s="48" t="s">
        <v>28</v>
      </c>
    </row>
    <row r="38" spans="1:17" s="42" customFormat="1" ht="18.75" customHeight="1">
      <c r="A38" s="34" t="s">
        <v>28</v>
      </c>
      <c r="B38" s="43">
        <v>31</v>
      </c>
      <c r="C38" s="43" t="s">
        <v>28</v>
      </c>
      <c r="D38" s="44" t="s">
        <v>28</v>
      </c>
      <c r="E38" s="45" t="s">
        <v>28</v>
      </c>
      <c r="F38" s="38" t="s">
        <v>28</v>
      </c>
      <c r="G38" s="39" t="s">
        <v>28</v>
      </c>
      <c r="H38" s="46" t="s">
        <v>28</v>
      </c>
      <c r="I38" s="47"/>
      <c r="J38" s="47"/>
      <c r="K38" s="47"/>
      <c r="L38" s="47"/>
      <c r="M38" s="48" t="s">
        <v>28</v>
      </c>
    </row>
    <row r="39" spans="1:17" s="42" customFormat="1" ht="18.75" customHeight="1">
      <c r="A39" s="34" t="s">
        <v>28</v>
      </c>
      <c r="B39" s="43">
        <v>32</v>
      </c>
      <c r="C39" s="43" t="s">
        <v>28</v>
      </c>
      <c r="D39" s="44" t="s">
        <v>28</v>
      </c>
      <c r="E39" s="45" t="s">
        <v>28</v>
      </c>
      <c r="F39" s="38" t="s">
        <v>28</v>
      </c>
      <c r="G39" s="39" t="s">
        <v>28</v>
      </c>
      <c r="H39" s="46" t="s">
        <v>28</v>
      </c>
      <c r="I39" s="47"/>
      <c r="J39" s="47"/>
      <c r="K39" s="47"/>
      <c r="L39" s="47"/>
      <c r="M39" s="48" t="s">
        <v>28</v>
      </c>
    </row>
    <row r="40" spans="1:17" ht="22.5" customHeight="1">
      <c r="A40" s="34" t="s">
        <v>28</v>
      </c>
      <c r="B40" s="17" t="s">
        <v>65</v>
      </c>
      <c r="C40" s="18"/>
      <c r="D40" s="19"/>
      <c r="E40" s="20"/>
      <c r="F40" s="20"/>
      <c r="G40" s="18"/>
      <c r="H40" s="18"/>
      <c r="I40" s="21"/>
      <c r="J40" s="18"/>
      <c r="K40" s="21"/>
      <c r="L40" s="18"/>
      <c r="M40" s="8" t="s">
        <v>8</v>
      </c>
      <c r="O40" s="49" t="s">
        <v>66</v>
      </c>
      <c r="P40" s="22" t="s">
        <v>10</v>
      </c>
      <c r="Q40" s="22" t="s">
        <v>67</v>
      </c>
    </row>
    <row r="41" spans="1:17" s="30" customFormat="1" ht="20.25" customHeight="1">
      <c r="A41" s="34" t="s">
        <v>28</v>
      </c>
      <c r="B41" s="24" t="s">
        <v>12</v>
      </c>
      <c r="C41" s="25" t="s">
        <v>13</v>
      </c>
      <c r="D41" s="26" t="s">
        <v>14</v>
      </c>
      <c r="E41" s="27"/>
      <c r="F41" s="25" t="s">
        <v>15</v>
      </c>
      <c r="G41" s="25" t="s">
        <v>16</v>
      </c>
      <c r="H41" s="25" t="s">
        <v>17</v>
      </c>
      <c r="I41" s="25" t="s">
        <v>18</v>
      </c>
      <c r="J41" s="25" t="s">
        <v>19</v>
      </c>
      <c r="K41" s="28" t="s">
        <v>20</v>
      </c>
      <c r="L41" s="29"/>
      <c r="M41" s="25" t="s">
        <v>21</v>
      </c>
    </row>
    <row r="42" spans="1:17" s="30" customFormat="1" ht="20.25" customHeight="1">
      <c r="A42" s="34" t="e">
        <v>#VALUE!</v>
      </c>
      <c r="B42" s="24"/>
      <c r="C42" s="24"/>
      <c r="D42" s="31"/>
      <c r="E42" s="32"/>
      <c r="F42" s="24"/>
      <c r="G42" s="24"/>
      <c r="H42" s="24"/>
      <c r="I42" s="24"/>
      <c r="J42" s="24"/>
      <c r="K42" s="33" t="s">
        <v>22</v>
      </c>
      <c r="L42" s="33" t="s">
        <v>23</v>
      </c>
      <c r="M42" s="25"/>
    </row>
    <row r="43" spans="1:17" s="42" customFormat="1" ht="18.75" customHeight="1">
      <c r="A43" s="34">
        <v>21</v>
      </c>
      <c r="B43" s="43">
        <v>1</v>
      </c>
      <c r="C43" s="43">
        <v>2131250258</v>
      </c>
      <c r="D43" s="44" t="s">
        <v>68</v>
      </c>
      <c r="E43" s="45" t="s">
        <v>69</v>
      </c>
      <c r="F43" s="38" t="s">
        <v>33</v>
      </c>
      <c r="G43" s="39">
        <v>30317</v>
      </c>
      <c r="H43" s="38" t="s">
        <v>27</v>
      </c>
      <c r="I43" s="47"/>
      <c r="J43" s="47"/>
      <c r="K43" s="47"/>
      <c r="L43" s="47"/>
      <c r="M43" s="48" t="s">
        <v>28</v>
      </c>
      <c r="N43" s="42">
        <v>20</v>
      </c>
    </row>
    <row r="44" spans="1:17" s="42" customFormat="1" ht="18.75" customHeight="1">
      <c r="A44" s="34">
        <v>22</v>
      </c>
      <c r="B44" s="43">
        <v>2</v>
      </c>
      <c r="C44" s="43">
        <v>2131250259</v>
      </c>
      <c r="D44" s="44" t="s">
        <v>70</v>
      </c>
      <c r="E44" s="45" t="s">
        <v>71</v>
      </c>
      <c r="F44" s="38" t="s">
        <v>33</v>
      </c>
      <c r="G44" s="39">
        <v>32141</v>
      </c>
      <c r="H44" s="46" t="s">
        <v>27</v>
      </c>
      <c r="I44" s="47"/>
      <c r="J44" s="47"/>
      <c r="K44" s="47"/>
      <c r="L44" s="47"/>
      <c r="M44" s="48" t="s">
        <v>28</v>
      </c>
    </row>
    <row r="45" spans="1:17" s="42" customFormat="1" ht="18.75" customHeight="1">
      <c r="A45" s="34">
        <v>23</v>
      </c>
      <c r="B45" s="43">
        <v>3</v>
      </c>
      <c r="C45" s="43">
        <v>2130250267</v>
      </c>
      <c r="D45" s="44" t="s">
        <v>72</v>
      </c>
      <c r="E45" s="45" t="s">
        <v>73</v>
      </c>
      <c r="F45" s="38" t="s">
        <v>26</v>
      </c>
      <c r="G45" s="39">
        <v>29587</v>
      </c>
      <c r="H45" s="46" t="s">
        <v>27</v>
      </c>
      <c r="I45" s="47"/>
      <c r="J45" s="47"/>
      <c r="K45" s="47"/>
      <c r="L45" s="47"/>
      <c r="M45" s="48" t="s">
        <v>28</v>
      </c>
    </row>
    <row r="46" spans="1:17" s="42" customFormat="1" ht="18.75" customHeight="1">
      <c r="A46" s="34">
        <v>24</v>
      </c>
      <c r="B46" s="43">
        <v>4</v>
      </c>
      <c r="C46" s="43">
        <v>2131250268</v>
      </c>
      <c r="D46" s="44" t="s">
        <v>74</v>
      </c>
      <c r="E46" s="45" t="s">
        <v>75</v>
      </c>
      <c r="F46" s="38" t="s">
        <v>33</v>
      </c>
      <c r="G46" s="39">
        <v>31508</v>
      </c>
      <c r="H46" s="46" t="s">
        <v>27</v>
      </c>
      <c r="I46" s="47"/>
      <c r="J46" s="47"/>
      <c r="K46" s="47"/>
      <c r="L46" s="47"/>
      <c r="M46" s="48" t="s">
        <v>28</v>
      </c>
    </row>
    <row r="47" spans="1:17" s="42" customFormat="1" ht="18.75" customHeight="1">
      <c r="A47" s="34">
        <v>25</v>
      </c>
      <c r="B47" s="43">
        <v>5</v>
      </c>
      <c r="C47" s="43">
        <v>2130250271</v>
      </c>
      <c r="D47" s="44" t="s">
        <v>76</v>
      </c>
      <c r="E47" s="45" t="s">
        <v>77</v>
      </c>
      <c r="F47" s="38" t="s">
        <v>26</v>
      </c>
      <c r="G47" s="39">
        <v>26841</v>
      </c>
      <c r="H47" s="46" t="s">
        <v>27</v>
      </c>
      <c r="I47" s="47"/>
      <c r="J47" s="47"/>
      <c r="K47" s="47"/>
      <c r="L47" s="47"/>
      <c r="M47" s="48" t="s">
        <v>28</v>
      </c>
    </row>
    <row r="48" spans="1:17" s="42" customFormat="1" ht="18.75" customHeight="1">
      <c r="A48" s="34">
        <v>26</v>
      </c>
      <c r="B48" s="43">
        <v>6</v>
      </c>
      <c r="C48" s="43">
        <v>2130250272</v>
      </c>
      <c r="D48" s="44" t="s">
        <v>78</v>
      </c>
      <c r="E48" s="45" t="s">
        <v>77</v>
      </c>
      <c r="F48" s="38" t="s">
        <v>26</v>
      </c>
      <c r="G48" s="39">
        <v>34119</v>
      </c>
      <c r="H48" s="46" t="s">
        <v>27</v>
      </c>
      <c r="I48" s="47"/>
      <c r="J48" s="47"/>
      <c r="K48" s="47"/>
      <c r="L48" s="47"/>
      <c r="M48" s="48" t="s">
        <v>28</v>
      </c>
    </row>
    <row r="49" spans="1:13" s="42" customFormat="1" ht="18.75" customHeight="1">
      <c r="A49" s="34">
        <v>27</v>
      </c>
      <c r="B49" s="43">
        <v>7</v>
      </c>
      <c r="C49" s="43">
        <v>2130250260</v>
      </c>
      <c r="D49" s="44" t="s">
        <v>79</v>
      </c>
      <c r="E49" s="45" t="s">
        <v>80</v>
      </c>
      <c r="F49" s="38" t="s">
        <v>26</v>
      </c>
      <c r="G49" s="39">
        <v>32885</v>
      </c>
      <c r="H49" s="46" t="s">
        <v>27</v>
      </c>
      <c r="I49" s="47"/>
      <c r="J49" s="47"/>
      <c r="K49" s="47"/>
      <c r="L49" s="47"/>
      <c r="M49" s="48" t="s">
        <v>28</v>
      </c>
    </row>
    <row r="50" spans="1:13" s="42" customFormat="1" ht="18.75" customHeight="1">
      <c r="A50" s="34">
        <v>28</v>
      </c>
      <c r="B50" s="43">
        <v>8</v>
      </c>
      <c r="C50" s="43">
        <v>2130250261</v>
      </c>
      <c r="D50" s="44" t="s">
        <v>81</v>
      </c>
      <c r="E50" s="45" t="s">
        <v>82</v>
      </c>
      <c r="F50" s="38" t="s">
        <v>26</v>
      </c>
      <c r="G50" s="39">
        <v>29830</v>
      </c>
      <c r="H50" s="46" t="s">
        <v>27</v>
      </c>
      <c r="I50" s="47"/>
      <c r="J50" s="47"/>
      <c r="K50" s="47"/>
      <c r="L50" s="47"/>
      <c r="M50" s="48" t="s">
        <v>28</v>
      </c>
    </row>
    <row r="51" spans="1:13" s="42" customFormat="1" ht="18.75" customHeight="1">
      <c r="A51" s="34">
        <v>29</v>
      </c>
      <c r="B51" s="43">
        <v>9</v>
      </c>
      <c r="C51" s="43">
        <v>2130250263</v>
      </c>
      <c r="D51" s="44" t="s">
        <v>83</v>
      </c>
      <c r="E51" s="45" t="s">
        <v>84</v>
      </c>
      <c r="F51" s="38" t="s">
        <v>26</v>
      </c>
      <c r="G51" s="39">
        <v>30117</v>
      </c>
      <c r="H51" s="46" t="s">
        <v>27</v>
      </c>
      <c r="I51" s="47"/>
      <c r="J51" s="47"/>
      <c r="K51" s="47"/>
      <c r="L51" s="47"/>
      <c r="M51" s="48" t="s">
        <v>28</v>
      </c>
    </row>
    <row r="52" spans="1:13" s="42" customFormat="1" ht="18.75" customHeight="1">
      <c r="A52" s="34">
        <v>30</v>
      </c>
      <c r="B52" s="43">
        <v>10</v>
      </c>
      <c r="C52" s="43">
        <v>2130250265</v>
      </c>
      <c r="D52" s="44" t="s">
        <v>85</v>
      </c>
      <c r="E52" s="45" t="s">
        <v>86</v>
      </c>
      <c r="F52" s="38" t="s">
        <v>26</v>
      </c>
      <c r="G52" s="39">
        <v>30129</v>
      </c>
      <c r="H52" s="46" t="s">
        <v>27</v>
      </c>
      <c r="I52" s="47"/>
      <c r="J52" s="47"/>
      <c r="K52" s="47"/>
      <c r="L52" s="47"/>
      <c r="M52" s="48" t="s">
        <v>28</v>
      </c>
    </row>
    <row r="53" spans="1:13" s="42" customFormat="1" ht="18.75" customHeight="1">
      <c r="A53" s="34">
        <v>31</v>
      </c>
      <c r="B53" s="43">
        <v>11</v>
      </c>
      <c r="C53" s="43">
        <v>2130250266</v>
      </c>
      <c r="D53" s="44" t="s">
        <v>87</v>
      </c>
      <c r="E53" s="45" t="s">
        <v>86</v>
      </c>
      <c r="F53" s="38" t="s">
        <v>26</v>
      </c>
      <c r="G53" s="39">
        <v>30234</v>
      </c>
      <c r="H53" s="46" t="s">
        <v>27</v>
      </c>
      <c r="I53" s="47"/>
      <c r="J53" s="47"/>
      <c r="K53" s="47"/>
      <c r="L53" s="47"/>
      <c r="M53" s="48" t="s">
        <v>28</v>
      </c>
    </row>
    <row r="54" spans="1:13" s="42" customFormat="1" ht="18.75" customHeight="1">
      <c r="A54" s="34">
        <v>32</v>
      </c>
      <c r="B54" s="43">
        <v>12</v>
      </c>
      <c r="C54" s="43">
        <v>2130250264</v>
      </c>
      <c r="D54" s="44" t="s">
        <v>88</v>
      </c>
      <c r="E54" s="45" t="s">
        <v>89</v>
      </c>
      <c r="F54" s="38" t="s">
        <v>26</v>
      </c>
      <c r="G54" s="39">
        <v>32034</v>
      </c>
      <c r="H54" s="46" t="s">
        <v>27</v>
      </c>
      <c r="I54" s="47"/>
      <c r="J54" s="47"/>
      <c r="K54" s="47"/>
      <c r="L54" s="47"/>
      <c r="M54" s="48" t="s">
        <v>28</v>
      </c>
    </row>
    <row r="55" spans="1:13" s="42" customFormat="1" ht="18.75" customHeight="1">
      <c r="A55" s="34">
        <v>33</v>
      </c>
      <c r="B55" s="43">
        <v>13</v>
      </c>
      <c r="C55" s="43">
        <v>2130250269</v>
      </c>
      <c r="D55" s="44" t="s">
        <v>90</v>
      </c>
      <c r="E55" s="45" t="s">
        <v>91</v>
      </c>
      <c r="F55" s="38" t="s">
        <v>26</v>
      </c>
      <c r="G55" s="39">
        <v>29811</v>
      </c>
      <c r="H55" s="46" t="s">
        <v>27</v>
      </c>
      <c r="I55" s="47"/>
      <c r="J55" s="47"/>
      <c r="K55" s="47"/>
      <c r="L55" s="47"/>
      <c r="M55" s="48" t="s">
        <v>28</v>
      </c>
    </row>
    <row r="56" spans="1:13" s="42" customFormat="1" ht="18.75" customHeight="1">
      <c r="A56" s="34">
        <v>34</v>
      </c>
      <c r="B56" s="43">
        <v>14</v>
      </c>
      <c r="C56" s="43">
        <v>2130250278</v>
      </c>
      <c r="D56" s="44" t="s">
        <v>92</v>
      </c>
      <c r="E56" s="45" t="s">
        <v>91</v>
      </c>
      <c r="F56" s="38" t="s">
        <v>26</v>
      </c>
      <c r="G56" s="39">
        <v>30963</v>
      </c>
      <c r="H56" s="46" t="s">
        <v>27</v>
      </c>
      <c r="I56" s="47"/>
      <c r="J56" s="47"/>
      <c r="K56" s="47"/>
      <c r="L56" s="47"/>
      <c r="M56" s="48" t="s">
        <v>28</v>
      </c>
    </row>
    <row r="57" spans="1:13" s="42" customFormat="1" ht="18.75" customHeight="1">
      <c r="A57" s="34">
        <v>35</v>
      </c>
      <c r="B57" s="43">
        <v>15</v>
      </c>
      <c r="C57" s="43">
        <v>2130250270</v>
      </c>
      <c r="D57" s="44" t="s">
        <v>93</v>
      </c>
      <c r="E57" s="45" t="s">
        <v>94</v>
      </c>
      <c r="F57" s="38" t="s">
        <v>26</v>
      </c>
      <c r="G57" s="39">
        <v>29508</v>
      </c>
      <c r="H57" s="46" t="s">
        <v>27</v>
      </c>
      <c r="I57" s="47"/>
      <c r="J57" s="47"/>
      <c r="K57" s="47"/>
      <c r="L57" s="47"/>
      <c r="M57" s="48" t="s">
        <v>28</v>
      </c>
    </row>
    <row r="58" spans="1:13" s="42" customFormat="1" ht="18.75" customHeight="1">
      <c r="A58" s="34">
        <v>36</v>
      </c>
      <c r="B58" s="43">
        <v>16</v>
      </c>
      <c r="C58" s="43">
        <v>2130250273</v>
      </c>
      <c r="D58" s="44" t="s">
        <v>95</v>
      </c>
      <c r="E58" s="45" t="s">
        <v>96</v>
      </c>
      <c r="F58" s="38" t="s">
        <v>26</v>
      </c>
      <c r="G58" s="39">
        <v>32832</v>
      </c>
      <c r="H58" s="46" t="s">
        <v>27</v>
      </c>
      <c r="I58" s="47"/>
      <c r="J58" s="47"/>
      <c r="K58" s="47"/>
      <c r="L58" s="47"/>
      <c r="M58" s="48" t="s">
        <v>28</v>
      </c>
    </row>
    <row r="59" spans="1:13" s="42" customFormat="1" ht="18.75" customHeight="1">
      <c r="A59" s="34">
        <v>37</v>
      </c>
      <c r="B59" s="43">
        <v>17</v>
      </c>
      <c r="C59" s="43">
        <v>2130250274</v>
      </c>
      <c r="D59" s="44" t="s">
        <v>97</v>
      </c>
      <c r="E59" s="45" t="s">
        <v>98</v>
      </c>
      <c r="F59" s="38" t="s">
        <v>26</v>
      </c>
      <c r="G59" s="39">
        <v>27335</v>
      </c>
      <c r="H59" s="46" t="s">
        <v>27</v>
      </c>
      <c r="I59" s="47"/>
      <c r="J59" s="47"/>
      <c r="K59" s="47"/>
      <c r="L59" s="47"/>
      <c r="M59" s="48" t="s">
        <v>28</v>
      </c>
    </row>
    <row r="60" spans="1:13" s="42" customFormat="1" ht="18.75" customHeight="1">
      <c r="A60" s="34">
        <v>38</v>
      </c>
      <c r="B60" s="43">
        <v>18</v>
      </c>
      <c r="C60" s="43">
        <v>2130250275</v>
      </c>
      <c r="D60" s="44" t="s">
        <v>99</v>
      </c>
      <c r="E60" s="45" t="s">
        <v>98</v>
      </c>
      <c r="F60" s="38" t="s">
        <v>26</v>
      </c>
      <c r="G60" s="39">
        <v>33175</v>
      </c>
      <c r="H60" s="46" t="s">
        <v>27</v>
      </c>
      <c r="I60" s="47"/>
      <c r="J60" s="47"/>
      <c r="K60" s="47"/>
      <c r="L60" s="47"/>
      <c r="M60" s="48" t="s">
        <v>28</v>
      </c>
    </row>
    <row r="61" spans="1:13" s="42" customFormat="1" ht="18.75" customHeight="1">
      <c r="A61" s="34">
        <v>39</v>
      </c>
      <c r="B61" s="43">
        <v>19</v>
      </c>
      <c r="C61" s="43">
        <v>2130250276</v>
      </c>
      <c r="D61" s="44" t="s">
        <v>90</v>
      </c>
      <c r="E61" s="45" t="s">
        <v>98</v>
      </c>
      <c r="F61" s="38" t="s">
        <v>26</v>
      </c>
      <c r="G61" s="39">
        <v>29869</v>
      </c>
      <c r="H61" s="46" t="s">
        <v>27</v>
      </c>
      <c r="I61" s="47"/>
      <c r="J61" s="47"/>
      <c r="K61" s="47"/>
      <c r="L61" s="47"/>
      <c r="M61" s="48" t="s">
        <v>28</v>
      </c>
    </row>
    <row r="62" spans="1:13" s="42" customFormat="1" ht="18.75" customHeight="1">
      <c r="A62" s="34">
        <v>40</v>
      </c>
      <c r="B62" s="43">
        <v>20</v>
      </c>
      <c r="C62" s="43" t="s">
        <v>28</v>
      </c>
      <c r="D62" s="44" t="s">
        <v>28</v>
      </c>
      <c r="E62" s="45" t="s">
        <v>28</v>
      </c>
      <c r="F62" s="38" t="s">
        <v>28</v>
      </c>
      <c r="G62" s="39" t="s">
        <v>28</v>
      </c>
      <c r="H62" s="46" t="s">
        <v>28</v>
      </c>
      <c r="I62" s="47"/>
      <c r="J62" s="47"/>
      <c r="K62" s="47"/>
      <c r="L62" s="47"/>
      <c r="M62" s="48" t="s">
        <v>28</v>
      </c>
    </row>
    <row r="63" spans="1:13" s="42" customFormat="1" ht="18.75" customHeight="1">
      <c r="A63" s="34" t="s">
        <v>28</v>
      </c>
      <c r="B63" s="43">
        <v>21</v>
      </c>
      <c r="C63" s="43" t="s">
        <v>28</v>
      </c>
      <c r="D63" s="44" t="s">
        <v>28</v>
      </c>
      <c r="E63" s="45" t="s">
        <v>28</v>
      </c>
      <c r="F63" s="38" t="s">
        <v>28</v>
      </c>
      <c r="G63" s="39" t="s">
        <v>28</v>
      </c>
      <c r="H63" s="46" t="s">
        <v>28</v>
      </c>
      <c r="I63" s="47"/>
      <c r="J63" s="47"/>
      <c r="K63" s="47"/>
      <c r="L63" s="47"/>
      <c r="M63" s="48" t="s">
        <v>28</v>
      </c>
    </row>
    <row r="64" spans="1:13" s="42" customFormat="1" ht="18.75" customHeight="1">
      <c r="A64" s="34" t="s">
        <v>28</v>
      </c>
      <c r="B64" s="43">
        <v>22</v>
      </c>
      <c r="C64" s="43" t="s">
        <v>28</v>
      </c>
      <c r="D64" s="44" t="s">
        <v>28</v>
      </c>
      <c r="E64" s="45" t="s">
        <v>28</v>
      </c>
      <c r="F64" s="38" t="s">
        <v>28</v>
      </c>
      <c r="G64" s="39" t="s">
        <v>28</v>
      </c>
      <c r="H64" s="46" t="s">
        <v>28</v>
      </c>
      <c r="I64" s="47"/>
      <c r="J64" s="47"/>
      <c r="K64" s="47"/>
      <c r="L64" s="47"/>
      <c r="M64" s="48" t="s">
        <v>28</v>
      </c>
    </row>
    <row r="65" spans="1:13" s="42" customFormat="1" ht="18.75" customHeight="1">
      <c r="A65" s="34" t="s">
        <v>28</v>
      </c>
      <c r="B65" s="43">
        <v>23</v>
      </c>
      <c r="C65" s="43" t="s">
        <v>28</v>
      </c>
      <c r="D65" s="44" t="s">
        <v>28</v>
      </c>
      <c r="E65" s="45" t="s">
        <v>28</v>
      </c>
      <c r="F65" s="38" t="s">
        <v>28</v>
      </c>
      <c r="G65" s="39" t="s">
        <v>28</v>
      </c>
      <c r="H65" s="46" t="s">
        <v>28</v>
      </c>
      <c r="I65" s="47"/>
      <c r="J65" s="47"/>
      <c r="K65" s="47"/>
      <c r="L65" s="47"/>
      <c r="M65" s="48" t="s">
        <v>28</v>
      </c>
    </row>
    <row r="66" spans="1:13" s="42" customFormat="1" ht="18.75" customHeight="1">
      <c r="A66" s="34" t="s">
        <v>28</v>
      </c>
      <c r="B66" s="43">
        <v>24</v>
      </c>
      <c r="C66" s="43" t="s">
        <v>28</v>
      </c>
      <c r="D66" s="44" t="s">
        <v>28</v>
      </c>
      <c r="E66" s="45" t="s">
        <v>28</v>
      </c>
      <c r="F66" s="38" t="s">
        <v>28</v>
      </c>
      <c r="G66" s="39" t="s">
        <v>28</v>
      </c>
      <c r="H66" s="46" t="s">
        <v>28</v>
      </c>
      <c r="I66" s="47"/>
      <c r="J66" s="47"/>
      <c r="K66" s="47"/>
      <c r="L66" s="47"/>
      <c r="M66" s="48" t="s">
        <v>28</v>
      </c>
    </row>
    <row r="67" spans="1:13" s="42" customFormat="1" ht="18.75" customHeight="1">
      <c r="A67" s="34" t="s">
        <v>28</v>
      </c>
      <c r="B67" s="43">
        <v>25</v>
      </c>
      <c r="C67" s="43" t="s">
        <v>28</v>
      </c>
      <c r="D67" s="44" t="s">
        <v>28</v>
      </c>
      <c r="E67" s="45" t="s">
        <v>28</v>
      </c>
      <c r="F67" s="38" t="s">
        <v>28</v>
      </c>
      <c r="G67" s="39" t="s">
        <v>28</v>
      </c>
      <c r="H67" s="46" t="s">
        <v>28</v>
      </c>
      <c r="I67" s="47"/>
      <c r="J67" s="47"/>
      <c r="K67" s="47"/>
      <c r="L67" s="47"/>
      <c r="M67" s="48" t="s">
        <v>28</v>
      </c>
    </row>
    <row r="68" spans="1:13" s="42" customFormat="1" ht="18.75" customHeight="1">
      <c r="A68" s="34" t="s">
        <v>28</v>
      </c>
      <c r="B68" s="43">
        <v>26</v>
      </c>
      <c r="C68" s="43" t="s">
        <v>28</v>
      </c>
      <c r="D68" s="44" t="s">
        <v>28</v>
      </c>
      <c r="E68" s="45" t="s">
        <v>28</v>
      </c>
      <c r="F68" s="38" t="s">
        <v>28</v>
      </c>
      <c r="G68" s="39" t="s">
        <v>28</v>
      </c>
      <c r="H68" s="46" t="s">
        <v>28</v>
      </c>
      <c r="I68" s="47"/>
      <c r="J68" s="47"/>
      <c r="K68" s="47"/>
      <c r="L68" s="47"/>
      <c r="M68" s="48" t="s">
        <v>28</v>
      </c>
    </row>
    <row r="69" spans="1:13" s="42" customFormat="1" ht="18.75" customHeight="1">
      <c r="A69" s="34" t="s">
        <v>28</v>
      </c>
      <c r="B69" s="43">
        <v>27</v>
      </c>
      <c r="C69" s="43" t="s">
        <v>28</v>
      </c>
      <c r="D69" s="44" t="s">
        <v>28</v>
      </c>
      <c r="E69" s="45" t="s">
        <v>28</v>
      </c>
      <c r="F69" s="38" t="s">
        <v>28</v>
      </c>
      <c r="G69" s="39" t="s">
        <v>28</v>
      </c>
      <c r="H69" s="46" t="s">
        <v>28</v>
      </c>
      <c r="I69" s="47"/>
      <c r="J69" s="47"/>
      <c r="K69" s="47"/>
      <c r="L69" s="47"/>
      <c r="M69" s="48" t="s">
        <v>28</v>
      </c>
    </row>
    <row r="70" spans="1:13" s="42" customFormat="1" ht="18.75" customHeight="1">
      <c r="A70" s="34" t="s">
        <v>28</v>
      </c>
      <c r="B70" s="43">
        <v>28</v>
      </c>
      <c r="C70" s="43" t="s">
        <v>28</v>
      </c>
      <c r="D70" s="44" t="s">
        <v>28</v>
      </c>
      <c r="E70" s="45" t="s">
        <v>28</v>
      </c>
      <c r="F70" s="38" t="s">
        <v>28</v>
      </c>
      <c r="G70" s="39" t="s">
        <v>28</v>
      </c>
      <c r="H70" s="46" t="s">
        <v>28</v>
      </c>
      <c r="I70" s="47"/>
      <c r="J70" s="47"/>
      <c r="K70" s="47"/>
      <c r="L70" s="47"/>
      <c r="M70" s="48" t="s">
        <v>28</v>
      </c>
    </row>
    <row r="71" spans="1:13" s="42" customFormat="1" ht="18.75" customHeight="1">
      <c r="A71" s="34" t="s">
        <v>28</v>
      </c>
      <c r="B71" s="43">
        <v>29</v>
      </c>
      <c r="C71" s="43" t="s">
        <v>28</v>
      </c>
      <c r="D71" s="44" t="s">
        <v>28</v>
      </c>
      <c r="E71" s="45" t="s">
        <v>28</v>
      </c>
      <c r="F71" s="38" t="s">
        <v>28</v>
      </c>
      <c r="G71" s="39" t="s">
        <v>28</v>
      </c>
      <c r="H71" s="46" t="s">
        <v>28</v>
      </c>
      <c r="I71" s="47"/>
      <c r="J71" s="47"/>
      <c r="K71" s="47"/>
      <c r="L71" s="47"/>
      <c r="M71" s="48" t="s">
        <v>28</v>
      </c>
    </row>
    <row r="72" spans="1:13" s="42" customFormat="1" ht="18.75" customHeight="1">
      <c r="A72" s="34" t="s">
        <v>28</v>
      </c>
      <c r="B72" s="43">
        <v>30</v>
      </c>
      <c r="C72" s="43" t="s">
        <v>28</v>
      </c>
      <c r="D72" s="44" t="s">
        <v>28</v>
      </c>
      <c r="E72" s="45" t="s">
        <v>28</v>
      </c>
      <c r="F72" s="38" t="s">
        <v>28</v>
      </c>
      <c r="G72" s="39" t="s">
        <v>28</v>
      </c>
      <c r="H72" s="46" t="s">
        <v>28</v>
      </c>
      <c r="I72" s="47"/>
      <c r="J72" s="47"/>
      <c r="K72" s="47"/>
      <c r="L72" s="47"/>
      <c r="M72" s="48" t="s">
        <v>28</v>
      </c>
    </row>
    <row r="73" spans="1:13" s="42" customFormat="1" ht="18.75" customHeight="1">
      <c r="A73" s="34" t="s">
        <v>28</v>
      </c>
      <c r="B73" s="43">
        <v>31</v>
      </c>
      <c r="C73" s="43" t="s">
        <v>28</v>
      </c>
      <c r="D73" s="44" t="s">
        <v>28</v>
      </c>
      <c r="E73" s="45" t="s">
        <v>28</v>
      </c>
      <c r="F73" s="38" t="s">
        <v>28</v>
      </c>
      <c r="G73" s="39" t="s">
        <v>28</v>
      </c>
      <c r="H73" s="46" t="s">
        <v>28</v>
      </c>
      <c r="I73" s="47"/>
      <c r="J73" s="47"/>
      <c r="K73" s="47"/>
      <c r="L73" s="47"/>
      <c r="M73" s="48" t="s">
        <v>28</v>
      </c>
    </row>
    <row r="74" spans="1:13" s="42" customFormat="1" ht="18.75" customHeight="1">
      <c r="A74" s="34" t="s">
        <v>28</v>
      </c>
      <c r="B74" s="43">
        <v>32</v>
      </c>
      <c r="C74" s="43" t="s">
        <v>28</v>
      </c>
      <c r="D74" s="44" t="s">
        <v>28</v>
      </c>
      <c r="E74" s="45" t="s">
        <v>28</v>
      </c>
      <c r="F74" s="38" t="s">
        <v>28</v>
      </c>
      <c r="G74" s="39" t="s">
        <v>28</v>
      </c>
      <c r="H74" s="46" t="s">
        <v>28</v>
      </c>
      <c r="I74" s="47"/>
      <c r="J74" s="47"/>
      <c r="K74" s="47"/>
      <c r="L74" s="47"/>
      <c r="M74" s="48" t="s">
        <v>28</v>
      </c>
    </row>
  </sheetData>
  <mergeCells count="25">
    <mergeCell ref="H41:H42"/>
    <mergeCell ref="I41:I42"/>
    <mergeCell ref="J41:J42"/>
    <mergeCell ref="K41:L41"/>
    <mergeCell ref="M41:M42"/>
    <mergeCell ref="H6:H7"/>
    <mergeCell ref="I6:I7"/>
    <mergeCell ref="J6:J7"/>
    <mergeCell ref="K6:L6"/>
    <mergeCell ref="M6:M7"/>
    <mergeCell ref="B41:B42"/>
    <mergeCell ref="C41:C42"/>
    <mergeCell ref="D41:E42"/>
    <mergeCell ref="F41:F42"/>
    <mergeCell ref="G41:G42"/>
    <mergeCell ref="B1:D1"/>
    <mergeCell ref="E1:M1"/>
    <mergeCell ref="B2:D2"/>
    <mergeCell ref="E2:L2"/>
    <mergeCell ref="B3:L3"/>
    <mergeCell ref="B6:B7"/>
    <mergeCell ref="C6:C7"/>
    <mergeCell ref="D6:E7"/>
    <mergeCell ref="F6:F7"/>
    <mergeCell ref="G6:G7"/>
  </mergeCells>
  <conditionalFormatting sqref="K7:L7 M8:M39 C8:F39 C43:E74 M43:M74 H8:H39">
    <cfRule type="cellIs" dxfId="4" priority="5" stopIfTrue="1" operator="equal">
      <formula>0</formula>
    </cfRule>
  </conditionalFormatting>
  <conditionalFormatting sqref="K42:L42">
    <cfRule type="cellIs" dxfId="3" priority="4" stopIfTrue="1" operator="equal">
      <formula>0</formula>
    </cfRule>
  </conditionalFormatting>
  <conditionalFormatting sqref="G8:G39">
    <cfRule type="cellIs" dxfId="2" priority="3" stopIfTrue="1" operator="equal">
      <formula>0</formula>
    </cfRule>
  </conditionalFormatting>
  <conditionalFormatting sqref="F43:F74 H43:H74">
    <cfRule type="cellIs" dxfId="1" priority="2" stopIfTrue="1" operator="equal">
      <formula>0</formula>
    </cfRule>
  </conditionalFormatting>
  <conditionalFormatting sqref="G43:G74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
NGƯỜI LẬP                           GIÁM THỊ                       GIÁM KHẢO 1        GIÁM KHẢO 2                LÃNH ĐẠO KHOA
Nguyễn Thị Kim Phượng</oddFooter>
  </headerFooter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2017-11-15T09:02:33Z</dcterms:created>
  <dcterms:modified xsi:type="dcterms:W3CDTF">2017-11-15T09:03:12Z</dcterms:modified>
</cp:coreProperties>
</file>